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ardon\Nextcloud\phd\articulo\articulo\"/>
    </mc:Choice>
  </mc:AlternateContent>
  <xr:revisionPtr revIDLastSave="0" documentId="13_ncr:1_{23CEAFA4-77AE-4AA4-9667-F5F7E12CCC5E}" xr6:coauthVersionLast="36" xr6:coauthVersionMax="47" xr10:uidLastSave="{00000000-0000-0000-0000-000000000000}"/>
  <bookViews>
    <workbookView xWindow="25488" yWindow="1500" windowWidth="19416" windowHeight="10416" activeTab="2" xr2:uid="{12B8F23F-A271-4B9A-BF64-E5BB3D282FF1}"/>
  </bookViews>
  <sheets>
    <sheet name="datos_dc" sheetId="1" r:id="rId1"/>
    <sheet name="datos_nces" sheetId="2" r:id="rId2"/>
    <sheet name="datos_cap" sheetId="3" r:id="rId3"/>
  </sheets>
  <definedNames>
    <definedName name="_xlnm._FilterDatabase" localSheetId="0" hidden="1">datos_dc!$A$1:$G$852</definedName>
    <definedName name="_xlnm._FilterDatabase" localSheetId="1" hidden="1">datos_nces!$A$1:$F$1674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2" i="3"/>
  <c r="H1674" i="3" l="1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2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2" i="2" l="1"/>
</calcChain>
</file>

<file path=xl/sharedStrings.xml><?xml version="1.0" encoding="utf-8"?>
<sst xmlns="http://schemas.openxmlformats.org/spreadsheetml/2006/main" count="27" uniqueCount="25">
  <si>
    <t>genide_hidro</t>
  </si>
  <si>
    <t>pofe_hidro</t>
  </si>
  <si>
    <t>disp_hidro</t>
  </si>
  <si>
    <t>disp_term</t>
  </si>
  <si>
    <t>genide_sol</t>
  </si>
  <si>
    <t>genide_eol</t>
  </si>
  <si>
    <t>pbolsa</t>
  </si>
  <si>
    <t>volutil</t>
  </si>
  <si>
    <t>gen_frnc</t>
  </si>
  <si>
    <t>aportes</t>
  </si>
  <si>
    <t>fecha</t>
  </si>
  <si>
    <t>aportes_ener</t>
  </si>
  <si>
    <t>volutil_ener</t>
  </si>
  <si>
    <t>cere_fazni</t>
  </si>
  <si>
    <t>pofe_hidro_cere</t>
  </si>
  <si>
    <t>pbolsa_cere</t>
  </si>
  <si>
    <t>demanda</t>
  </si>
  <si>
    <t>gen_cap_pv</t>
  </si>
  <si>
    <t>gen_cap_wind</t>
  </si>
  <si>
    <t>gen_cap_hydro</t>
  </si>
  <si>
    <t>large_hydro</t>
  </si>
  <si>
    <t>pv</t>
  </si>
  <si>
    <t>wind</t>
  </si>
  <si>
    <t>small_hydro</t>
  </si>
  <si>
    <t>gen_cap_large_hydro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</si>
</sst>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#,##0.000;\(#,##0.000\)"/>
    <numFmt numFmtId="166" formatCode="_-* #,##0.00_-;\-* #,##0.00_-;_-* &quot;-&quot;_-;_-@_-"/>
    <numFmt numFmtId="167" formatCode="#,##0.000000000000_);\(#,##0.0000000000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165" fontId="0" fillId="0" borderId="0" xfId="0" applyNumberFormat="1"/>
    <xf numFmtId="0" fontId="1" fillId="2" borderId="0" xfId="0" applyFont="1" applyFill="1" applyBorder="1"/>
    <xf numFmtId="166" fontId="1" fillId="2" borderId="0" xfId="1" applyNumberFormat="1" applyFont="1" applyFill="1" applyBorder="1"/>
    <xf numFmtId="166" fontId="0" fillId="0" borderId="0" xfId="1" applyNumberFormat="1" applyFont="1"/>
    <xf numFmtId="14" fontId="0" fillId="0" borderId="0" xfId="0" applyNumberFormat="1"/>
    <xf numFmtId="4" fontId="3" fillId="0" borderId="0" xfId="0" applyNumberFormat="1" applyFont="1" applyFill="1" applyBorder="1"/>
    <xf numFmtId="167" fontId="0" fillId="0" borderId="0" xfId="0" applyNumberFormat="1"/>
    <xf numFmtId="43" fontId="1" fillId="2" borderId="0" xfId="2" applyFont="1" applyFill="1" applyBorder="1"/>
    <xf numFmtId="43" fontId="0" fillId="0" borderId="0" xfId="2" applyFont="1"/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017F6-EE1C-4993-A87A-E2F5F5F93D21}">
  <dimension ref="A1:L1674"/>
  <sheetViews>
    <sheetView zoomScaleNormal="100" workbookViewId="0">
      <selection activeCell="A1674" sqref="A1674"/>
    </sheetView>
  </sheetViews>
  <sheetFormatPr defaultColWidth="11.5546875" defaultRowHeight="14.4" x14ac:dyDescent="0.3"/>
  <cols>
    <col min="1" max="1" width="10.44140625" bestFit="1" customWidth="1"/>
    <col min="2" max="2" width="10.5546875" style="5" bestFit="1" customWidth="1"/>
    <col min="3" max="3" width="20.44140625" bestFit="1" customWidth="1"/>
    <col min="4" max="5" width="23.44140625" bestFit="1" customWidth="1"/>
    <col min="8" max="8" width="13.44140625" bestFit="1" customWidth="1"/>
    <col min="9" max="9" width="15.88671875" bestFit="1" customWidth="1"/>
    <col min="10" max="10" width="16.44140625" bestFit="1" customWidth="1"/>
    <col min="11" max="11" width="12" bestFit="1" customWidth="1"/>
    <col min="12" max="12" width="14.88671875" style="10" bestFit="1" customWidth="1"/>
  </cols>
  <sheetData>
    <row r="1" spans="1:12" x14ac:dyDescent="0.3">
      <c r="A1" s="3" t="s">
        <v>10</v>
      </c>
      <c r="B1" s="4" t="s">
        <v>9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3" t="s">
        <v>11</v>
      </c>
      <c r="I1" s="3" t="s">
        <v>12</v>
      </c>
      <c r="J1" s="3" t="s">
        <v>14</v>
      </c>
      <c r="K1" s="3" t="s">
        <v>15</v>
      </c>
      <c r="L1" s="9" t="s">
        <v>16</v>
      </c>
    </row>
    <row r="2" spans="1:12" x14ac:dyDescent="0.3">
      <c r="A2" s="6">
        <v>43101</v>
      </c>
      <c r="B2" s="5">
        <v>1.2866833775680717</v>
      </c>
      <c r="C2" s="2">
        <v>130.82431678372365</v>
      </c>
      <c r="D2" s="2">
        <v>243629136.17000002</v>
      </c>
      <c r="E2" s="2">
        <v>108989748.90000001</v>
      </c>
      <c r="F2">
        <v>121.55907892732</v>
      </c>
      <c r="G2">
        <v>0.64686175495747622</v>
      </c>
      <c r="H2" s="7">
        <v>130894300</v>
      </c>
      <c r="I2" s="7">
        <v>11113080100</v>
      </c>
      <c r="J2" s="8">
        <v>74.204110783723962</v>
      </c>
      <c r="K2">
        <v>64.938872927320318</v>
      </c>
      <c r="L2" s="10">
        <v>138871793.27000001</v>
      </c>
    </row>
    <row r="3" spans="1:12" x14ac:dyDescent="0.3">
      <c r="A3" s="6">
        <v>43102</v>
      </c>
      <c r="B3" s="5">
        <v>1.3386523149513412</v>
      </c>
      <c r="C3" s="2">
        <v>137.95111260144836</v>
      </c>
      <c r="D3" s="2">
        <v>244324724.82999998</v>
      </c>
      <c r="E3" s="2">
        <v>108921106.18000001</v>
      </c>
      <c r="F3">
        <v>139.066248310644</v>
      </c>
      <c r="G3">
        <v>0.64794341433525748</v>
      </c>
      <c r="H3" s="7">
        <v>136181100</v>
      </c>
      <c r="I3" s="7">
        <v>11131663000</v>
      </c>
      <c r="J3" s="8">
        <v>81.330906601448675</v>
      </c>
      <c r="K3">
        <v>82.446042310644316</v>
      </c>
      <c r="L3" s="10">
        <v>162466616.87</v>
      </c>
    </row>
    <row r="4" spans="1:12" x14ac:dyDescent="0.3">
      <c r="A4" s="6">
        <v>43103</v>
      </c>
      <c r="B4" s="5">
        <v>1.4709092696353085</v>
      </c>
      <c r="C4" s="2">
        <v>133.21712522463122</v>
      </c>
      <c r="D4" s="2">
        <v>244656162.98999998</v>
      </c>
      <c r="E4" s="2">
        <v>106703013.81999999</v>
      </c>
      <c r="F4">
        <v>137.72929870537001</v>
      </c>
      <c r="G4">
        <v>0.64868447403004592</v>
      </c>
      <c r="H4" s="7">
        <v>149635600</v>
      </c>
      <c r="I4" s="7">
        <v>11144394400</v>
      </c>
      <c r="J4" s="8">
        <v>76.596919224631534</v>
      </c>
      <c r="K4">
        <v>81.10909270537033</v>
      </c>
      <c r="L4" s="10">
        <v>172868909.58999997</v>
      </c>
    </row>
    <row r="5" spans="1:12" x14ac:dyDescent="0.3">
      <c r="A5" s="6">
        <v>43104</v>
      </c>
      <c r="B5" s="5">
        <v>1.3958596284281917</v>
      </c>
      <c r="C5" s="2">
        <v>128.03145145812437</v>
      </c>
      <c r="D5" s="2">
        <v>243759007.18000001</v>
      </c>
      <c r="E5" s="2">
        <v>108244788.89</v>
      </c>
      <c r="F5">
        <v>145.42135950700401</v>
      </c>
      <c r="G5">
        <v>0.6487884496283931</v>
      </c>
      <c r="H5" s="7">
        <v>142000800</v>
      </c>
      <c r="I5" s="7">
        <v>11146180700</v>
      </c>
      <c r="J5" s="8">
        <v>71.411245458124682</v>
      </c>
      <c r="K5">
        <v>88.801153507004329</v>
      </c>
      <c r="L5" s="10">
        <v>177387423.16</v>
      </c>
    </row>
    <row r="6" spans="1:12" x14ac:dyDescent="0.3">
      <c r="A6" s="6">
        <v>43105</v>
      </c>
      <c r="B6" s="5">
        <v>1.4537845276712862</v>
      </c>
      <c r="C6" s="2">
        <v>121.90445510420884</v>
      </c>
      <c r="D6" s="2">
        <v>243109248.46999997</v>
      </c>
      <c r="E6" s="2">
        <v>105225799.03999999</v>
      </c>
      <c r="F6">
        <v>137.50059917748001</v>
      </c>
      <c r="G6">
        <v>0.6488878093923629</v>
      </c>
      <c r="H6" s="7">
        <v>147893500</v>
      </c>
      <c r="I6" s="7">
        <v>11147887700</v>
      </c>
      <c r="J6" s="8">
        <v>65.284249104209152</v>
      </c>
      <c r="K6">
        <v>80.880393177480329</v>
      </c>
      <c r="L6" s="10">
        <v>180049889.47</v>
      </c>
    </row>
    <row r="7" spans="1:12" x14ac:dyDescent="0.3">
      <c r="A7" s="6">
        <v>43106</v>
      </c>
      <c r="B7" s="5">
        <v>1.155742652118352</v>
      </c>
      <c r="C7" s="2">
        <v>123.73918000531987</v>
      </c>
      <c r="D7" s="2">
        <v>234041828.88999999</v>
      </c>
      <c r="E7" s="2">
        <v>105767901.52000001</v>
      </c>
      <c r="F7">
        <v>136.66305109581799</v>
      </c>
      <c r="G7">
        <v>0.64812186028042551</v>
      </c>
      <c r="H7" s="7">
        <v>117573700</v>
      </c>
      <c r="I7" s="7">
        <v>11134728700</v>
      </c>
      <c r="J7" s="8">
        <v>67.118974005320183</v>
      </c>
      <c r="K7">
        <v>80.042845095818308</v>
      </c>
      <c r="L7" s="10">
        <v>172304177</v>
      </c>
    </row>
    <row r="8" spans="1:12" x14ac:dyDescent="0.3">
      <c r="A8" s="6">
        <v>43107</v>
      </c>
      <c r="B8" s="5">
        <v>1.0296697139486872</v>
      </c>
      <c r="C8" s="2">
        <v>125.33954939803199</v>
      </c>
      <c r="D8" s="2">
        <v>236357132.65000001</v>
      </c>
      <c r="E8" s="2">
        <v>107331384.15000001</v>
      </c>
      <c r="F8">
        <v>133.35131642122201</v>
      </c>
      <c r="G8">
        <v>0.64717978187159497</v>
      </c>
      <c r="H8" s="7">
        <v>104748300</v>
      </c>
      <c r="I8" s="7">
        <v>11118543800</v>
      </c>
      <c r="J8" s="8">
        <v>68.719343398032322</v>
      </c>
      <c r="K8">
        <v>76.731110421222326</v>
      </c>
      <c r="L8" s="10">
        <v>157251613.55000001</v>
      </c>
    </row>
    <row r="9" spans="1:12" x14ac:dyDescent="0.3">
      <c r="A9" s="6">
        <v>43108</v>
      </c>
      <c r="B9" s="5">
        <v>0.90471640617320315</v>
      </c>
      <c r="C9" s="2">
        <v>126.19774740623257</v>
      </c>
      <c r="D9" s="2">
        <v>236854435.53999999</v>
      </c>
      <c r="E9" s="2">
        <v>108271130.84999999</v>
      </c>
      <c r="F9">
        <v>132.89663070059899</v>
      </c>
      <c r="G9">
        <v>0.64534244113955896</v>
      </c>
      <c r="H9" s="7">
        <v>92036800</v>
      </c>
      <c r="I9" s="7">
        <v>11086978300</v>
      </c>
      <c r="J9" s="8">
        <v>69.577541406232882</v>
      </c>
      <c r="K9">
        <v>76.276424700599307</v>
      </c>
      <c r="L9" s="10">
        <v>161058005.50999999</v>
      </c>
    </row>
    <row r="10" spans="1:12" x14ac:dyDescent="0.3">
      <c r="A10" s="6">
        <v>43109</v>
      </c>
      <c r="B10" s="5">
        <v>1.3782138995379922</v>
      </c>
      <c r="C10" s="2">
        <v>118.62353247073119</v>
      </c>
      <c r="D10" s="2">
        <v>242708659.01000002</v>
      </c>
      <c r="E10" s="2">
        <v>106997221.61</v>
      </c>
      <c r="F10">
        <v>135.729976036935</v>
      </c>
      <c r="G10">
        <v>0.64537000808989076</v>
      </c>
      <c r="H10" s="7">
        <v>140205700</v>
      </c>
      <c r="I10" s="7">
        <v>11087451900</v>
      </c>
      <c r="J10" s="8">
        <v>62.003326470731515</v>
      </c>
      <c r="K10">
        <v>79.109770036935316</v>
      </c>
      <c r="L10" s="10">
        <v>180752385.51000002</v>
      </c>
    </row>
    <row r="11" spans="1:12" x14ac:dyDescent="0.3">
      <c r="A11" s="6">
        <v>43110</v>
      </c>
      <c r="B11" s="5">
        <v>1.5131740882728786</v>
      </c>
      <c r="C11" s="2">
        <v>124.01353585861212</v>
      </c>
      <c r="D11" s="2">
        <v>239078923.75999999</v>
      </c>
      <c r="E11" s="2">
        <v>107602876.06999999</v>
      </c>
      <c r="F11">
        <v>134.571670429254</v>
      </c>
      <c r="G11">
        <v>0.64595490357216945</v>
      </c>
      <c r="H11" s="7">
        <v>153935200</v>
      </c>
      <c r="I11" s="7">
        <v>11097500400</v>
      </c>
      <c r="J11" s="8">
        <v>67.393329858612447</v>
      </c>
      <c r="K11">
        <v>77.951464429254315</v>
      </c>
      <c r="L11" s="10">
        <v>182814325.81</v>
      </c>
    </row>
    <row r="12" spans="1:12" x14ac:dyDescent="0.3">
      <c r="A12" s="6">
        <v>43111</v>
      </c>
      <c r="B12" s="5">
        <v>1.3467905239359081</v>
      </c>
      <c r="C12" s="2">
        <v>123.97775666580856</v>
      </c>
      <c r="D12" s="2">
        <v>232518587.44</v>
      </c>
      <c r="E12" s="2">
        <v>109018475.06</v>
      </c>
      <c r="F12">
        <v>135.00562250816299</v>
      </c>
      <c r="G12">
        <v>0.64618082223913043</v>
      </c>
      <c r="H12" s="7">
        <v>137009000</v>
      </c>
      <c r="I12" s="7">
        <v>11079501400</v>
      </c>
      <c r="J12" s="8">
        <v>67.357550665808873</v>
      </c>
      <c r="K12">
        <v>78.385416508163303</v>
      </c>
      <c r="L12" s="10">
        <v>187646542.13</v>
      </c>
    </row>
    <row r="13" spans="1:12" x14ac:dyDescent="0.3">
      <c r="A13" s="6">
        <v>43112</v>
      </c>
      <c r="B13" s="5">
        <v>1.5388263049248003</v>
      </c>
      <c r="C13" s="2">
        <v>112.63052414898007</v>
      </c>
      <c r="D13" s="2">
        <v>233884311.96000001</v>
      </c>
      <c r="E13" s="2">
        <v>108038527.81</v>
      </c>
      <c r="F13">
        <v>133.993783721906</v>
      </c>
      <c r="G13">
        <v>0.64533951913595544</v>
      </c>
      <c r="H13" s="7">
        <v>156544800</v>
      </c>
      <c r="I13" s="7">
        <v>11086928100</v>
      </c>
      <c r="J13" s="8">
        <v>56.010318148980396</v>
      </c>
      <c r="K13">
        <v>77.373577721906315</v>
      </c>
      <c r="L13" s="10">
        <v>187880896.79000002</v>
      </c>
    </row>
    <row r="14" spans="1:12" x14ac:dyDescent="0.3">
      <c r="A14" s="6">
        <v>43113</v>
      </c>
      <c r="B14" s="5">
        <v>1.0865555883220284</v>
      </c>
      <c r="C14" s="2">
        <v>113.78640500378884</v>
      </c>
      <c r="D14" s="2">
        <v>241218538.75999999</v>
      </c>
      <c r="E14" s="2">
        <v>109018827.36</v>
      </c>
      <c r="F14">
        <v>131.84551504143599</v>
      </c>
      <c r="G14">
        <v>0.64187825452870506</v>
      </c>
      <c r="H14" s="7">
        <v>110535300</v>
      </c>
      <c r="I14" s="7">
        <v>11027463600</v>
      </c>
      <c r="J14" s="8">
        <v>57.166199003789167</v>
      </c>
      <c r="K14">
        <v>75.225309041436304</v>
      </c>
      <c r="L14" s="10">
        <v>178298524.57000002</v>
      </c>
    </row>
    <row r="15" spans="1:12" x14ac:dyDescent="0.3">
      <c r="A15" s="6">
        <v>43114</v>
      </c>
      <c r="B15" s="5">
        <v>1.1034591565909757</v>
      </c>
      <c r="C15" s="2">
        <v>122.61668606845723</v>
      </c>
      <c r="D15" s="2">
        <v>237784776.34999999</v>
      </c>
      <c r="E15" s="2">
        <v>109009709.84999999</v>
      </c>
      <c r="F15">
        <v>129.30827424686601</v>
      </c>
      <c r="G15">
        <v>0.64121165353928877</v>
      </c>
      <c r="H15" s="7">
        <v>112254900</v>
      </c>
      <c r="I15" s="7">
        <v>11016011400</v>
      </c>
      <c r="J15" s="8">
        <v>65.996480068457544</v>
      </c>
      <c r="K15">
        <v>72.688068246866322</v>
      </c>
      <c r="L15" s="10">
        <v>162838054.75</v>
      </c>
    </row>
    <row r="16" spans="1:12" x14ac:dyDescent="0.3">
      <c r="A16" s="6">
        <v>43115</v>
      </c>
      <c r="B16" s="5">
        <v>1.1728614961171724</v>
      </c>
      <c r="C16" s="2">
        <v>105.65874989707179</v>
      </c>
      <c r="D16" s="2">
        <v>239374685.69999999</v>
      </c>
      <c r="E16" s="2">
        <v>108948661.75999999</v>
      </c>
      <c r="F16">
        <v>118.49411498904</v>
      </c>
      <c r="G16">
        <v>0.63955745607693837</v>
      </c>
      <c r="H16" s="7">
        <v>119315200</v>
      </c>
      <c r="I16" s="7">
        <v>10987592300</v>
      </c>
      <c r="J16" s="8">
        <v>49.03854389707211</v>
      </c>
      <c r="K16">
        <v>61.873908989040324</v>
      </c>
      <c r="L16" s="10">
        <v>186563708.42999998</v>
      </c>
    </row>
    <row r="17" spans="1:12" x14ac:dyDescent="0.3">
      <c r="A17" s="6">
        <v>43116</v>
      </c>
      <c r="B17" s="5">
        <v>1.1818273862184208</v>
      </c>
      <c r="C17" s="2">
        <v>108.77309116108934</v>
      </c>
      <c r="D17" s="2">
        <v>231577532.72999999</v>
      </c>
      <c r="E17" s="2">
        <v>108969432.81</v>
      </c>
      <c r="F17">
        <v>126.36024106312099</v>
      </c>
      <c r="G17">
        <v>0.63760608735567192</v>
      </c>
      <c r="H17" s="7">
        <v>120227300</v>
      </c>
      <c r="I17" s="7">
        <v>10954067800</v>
      </c>
      <c r="J17" s="8">
        <v>52.152885161089664</v>
      </c>
      <c r="K17">
        <v>69.740035063121326</v>
      </c>
      <c r="L17" s="10">
        <v>188681034.31</v>
      </c>
    </row>
    <row r="18" spans="1:12" x14ac:dyDescent="0.3">
      <c r="A18" s="6">
        <v>43117</v>
      </c>
      <c r="B18" s="5">
        <v>1.3952835938267958</v>
      </c>
      <c r="C18" s="2">
        <v>101.81364798583311</v>
      </c>
      <c r="D18" s="2">
        <v>234677046.93000004</v>
      </c>
      <c r="E18" s="2">
        <v>109002250.55</v>
      </c>
      <c r="F18">
        <v>121.94385157548599</v>
      </c>
      <c r="G18">
        <v>0.63721527228405783</v>
      </c>
      <c r="H18" s="7">
        <v>141942200</v>
      </c>
      <c r="I18" s="7">
        <v>10947353600</v>
      </c>
      <c r="J18" s="8">
        <v>45.193441985833438</v>
      </c>
      <c r="K18">
        <v>65.323645575486324</v>
      </c>
      <c r="L18" s="10">
        <v>188948118.34999999</v>
      </c>
    </row>
    <row r="19" spans="1:12" x14ac:dyDescent="0.3">
      <c r="A19" s="6">
        <v>43118</v>
      </c>
      <c r="B19" s="5">
        <v>1.6349031750712664</v>
      </c>
      <c r="C19" s="2">
        <v>101.50278739182558</v>
      </c>
      <c r="D19" s="2">
        <v>235242859.11999997</v>
      </c>
      <c r="E19" s="2">
        <v>108741518.25</v>
      </c>
      <c r="F19">
        <v>122.16504068332</v>
      </c>
      <c r="G19">
        <v>0.63792987096613329</v>
      </c>
      <c r="H19" s="7">
        <v>166318700</v>
      </c>
      <c r="I19" s="7">
        <v>10959630400</v>
      </c>
      <c r="J19" s="8">
        <v>44.882581391825902</v>
      </c>
      <c r="K19">
        <v>65.544834683320317</v>
      </c>
      <c r="L19" s="10">
        <v>188028605.33000001</v>
      </c>
    </row>
    <row r="20" spans="1:12" x14ac:dyDescent="0.3">
      <c r="A20" s="6">
        <v>43119</v>
      </c>
      <c r="B20" s="5">
        <v>1.8693767816769873</v>
      </c>
      <c r="C20" s="2">
        <v>104.06272545839671</v>
      </c>
      <c r="D20" s="2">
        <v>230658128.63</v>
      </c>
      <c r="E20" s="2">
        <v>109017551.53999999</v>
      </c>
      <c r="F20">
        <v>123.46523786984299</v>
      </c>
      <c r="G20">
        <v>0.63971521516790941</v>
      </c>
      <c r="H20" s="7">
        <v>190171700</v>
      </c>
      <c r="I20" s="7">
        <v>10990302600</v>
      </c>
      <c r="J20" s="8">
        <v>47.442519458397037</v>
      </c>
      <c r="K20">
        <v>66.845031869843325</v>
      </c>
      <c r="L20" s="10">
        <v>190303717.43000001</v>
      </c>
    </row>
    <row r="21" spans="1:12" x14ac:dyDescent="0.3">
      <c r="A21" s="6">
        <v>43120</v>
      </c>
      <c r="B21" s="5">
        <v>1.4596490710704801</v>
      </c>
      <c r="C21" s="2">
        <v>101.29328251438965</v>
      </c>
      <c r="D21" s="2">
        <v>225044857.86999997</v>
      </c>
      <c r="E21" s="2">
        <v>109016145.90000001</v>
      </c>
      <c r="F21">
        <v>118.113534798223</v>
      </c>
      <c r="G21">
        <v>0.63922757234740002</v>
      </c>
      <c r="H21" s="7">
        <v>148490100</v>
      </c>
      <c r="I21" s="7">
        <v>10981924900</v>
      </c>
      <c r="J21" s="8">
        <v>44.673076514389969</v>
      </c>
      <c r="K21">
        <v>61.493328798223324</v>
      </c>
      <c r="L21" s="10">
        <v>181893984.35000002</v>
      </c>
    </row>
    <row r="22" spans="1:12" x14ac:dyDescent="0.3">
      <c r="A22" s="6">
        <v>43121</v>
      </c>
      <c r="B22" s="5">
        <v>1.1693404108915753</v>
      </c>
      <c r="C22" s="2">
        <v>97.194452701249915</v>
      </c>
      <c r="D22" s="2">
        <v>225733209.53999999</v>
      </c>
      <c r="E22" s="2">
        <v>109016735.95</v>
      </c>
      <c r="F22">
        <v>95.784696296445603</v>
      </c>
      <c r="G22">
        <v>0.63769171021027027</v>
      </c>
      <c r="H22" s="7">
        <v>118957000</v>
      </c>
      <c r="I22" s="7">
        <v>10955538800</v>
      </c>
      <c r="J22" s="8">
        <v>40.574246701250239</v>
      </c>
      <c r="K22">
        <v>39.164490296445926</v>
      </c>
      <c r="L22" s="10">
        <v>164597155.96000001</v>
      </c>
    </row>
    <row r="23" spans="1:12" x14ac:dyDescent="0.3">
      <c r="A23" s="6">
        <v>43122</v>
      </c>
      <c r="B23" s="5">
        <v>0.94366067040204427</v>
      </c>
      <c r="C23" s="2">
        <v>98.072333122226539</v>
      </c>
      <c r="D23" s="2">
        <v>221496506.10999998</v>
      </c>
      <c r="E23" s="2">
        <v>106304118.02</v>
      </c>
      <c r="F23">
        <v>119.214478390766</v>
      </c>
      <c r="G23">
        <v>0.63408499734396462</v>
      </c>
      <c r="H23" s="7">
        <v>95998600</v>
      </c>
      <c r="I23" s="7">
        <v>10893575500</v>
      </c>
      <c r="J23" s="8">
        <v>41.452127122226862</v>
      </c>
      <c r="K23">
        <v>62.594272390766328</v>
      </c>
      <c r="L23" s="10">
        <v>190802466.68000001</v>
      </c>
    </row>
    <row r="24" spans="1:12" x14ac:dyDescent="0.3">
      <c r="A24" s="6">
        <v>43123</v>
      </c>
      <c r="B24" s="5">
        <v>0.94976408139191937</v>
      </c>
      <c r="C24" s="2">
        <v>93.498328016922642</v>
      </c>
      <c r="D24" s="2">
        <v>215377887.09999999</v>
      </c>
      <c r="E24" s="2">
        <v>105631663.95</v>
      </c>
      <c r="F24">
        <v>116.51318351677899</v>
      </c>
      <c r="G24">
        <v>0.63035447185086324</v>
      </c>
      <c r="H24" s="7">
        <v>96619500</v>
      </c>
      <c r="I24" s="7">
        <v>10829485100</v>
      </c>
      <c r="J24" s="8">
        <v>36.878122016922966</v>
      </c>
      <c r="K24">
        <v>59.892977516779318</v>
      </c>
      <c r="L24" s="10">
        <v>193527105.34</v>
      </c>
    </row>
    <row r="25" spans="1:12" x14ac:dyDescent="0.3">
      <c r="A25" s="6">
        <v>43124</v>
      </c>
      <c r="B25" s="5">
        <v>0.88828860709721769</v>
      </c>
      <c r="C25" s="2">
        <v>88.895702925371324</v>
      </c>
      <c r="D25" s="2">
        <v>212072848.43000001</v>
      </c>
      <c r="E25" s="2">
        <v>105703036.68000001</v>
      </c>
      <c r="F25">
        <v>114.235297410936</v>
      </c>
      <c r="G25">
        <v>0.62657859127393944</v>
      </c>
      <c r="H25" s="7">
        <v>90365600</v>
      </c>
      <c r="I25" s="7">
        <v>10764615500</v>
      </c>
      <c r="J25" s="8">
        <v>32.275496925371648</v>
      </c>
      <c r="K25">
        <v>57.615091410936323</v>
      </c>
      <c r="L25" s="10">
        <v>192472655.83999997</v>
      </c>
    </row>
    <row r="26" spans="1:12" x14ac:dyDescent="0.3">
      <c r="A26" s="6">
        <v>43125</v>
      </c>
      <c r="B26" s="5">
        <v>0.73364887447164029</v>
      </c>
      <c r="C26" s="2">
        <v>91.276445195706827</v>
      </c>
      <c r="D26" s="2">
        <v>216742969.63000003</v>
      </c>
      <c r="E26" s="2">
        <v>105703272.14</v>
      </c>
      <c r="F26">
        <v>115.726279999582</v>
      </c>
      <c r="G26">
        <v>0.6211968950951291</v>
      </c>
      <c r="H26" s="7">
        <v>74634100</v>
      </c>
      <c r="I26" s="7">
        <v>10672158000</v>
      </c>
      <c r="J26" s="8">
        <v>34.656239195707151</v>
      </c>
      <c r="K26">
        <v>59.106073999582328</v>
      </c>
      <c r="L26" s="10">
        <v>194410365.47999999</v>
      </c>
    </row>
    <row r="27" spans="1:12" x14ac:dyDescent="0.3">
      <c r="A27" s="6">
        <v>43126</v>
      </c>
      <c r="B27" s="5">
        <v>0.76891379140863036</v>
      </c>
      <c r="C27" s="2">
        <v>89.293158953803939</v>
      </c>
      <c r="D27" s="2">
        <v>225291277.17999998</v>
      </c>
      <c r="E27" s="2">
        <v>105705162.96000001</v>
      </c>
      <c r="F27">
        <v>114.22388153036501</v>
      </c>
      <c r="G27">
        <v>0.61645873237529569</v>
      </c>
      <c r="H27" s="7">
        <v>78221600</v>
      </c>
      <c r="I27" s="7">
        <v>10590756400</v>
      </c>
      <c r="J27" s="8">
        <v>32.672952953804263</v>
      </c>
      <c r="K27">
        <v>57.603675530365329</v>
      </c>
      <c r="L27" s="10">
        <v>194720974.54999998</v>
      </c>
    </row>
    <row r="28" spans="1:12" x14ac:dyDescent="0.3">
      <c r="A28" s="6">
        <v>43127</v>
      </c>
      <c r="B28" s="5">
        <v>0.79480290966283262</v>
      </c>
      <c r="C28" s="2">
        <v>100.66940149445354</v>
      </c>
      <c r="D28" s="2">
        <v>225384415.84</v>
      </c>
      <c r="E28" s="2">
        <v>106050012.65000001</v>
      </c>
      <c r="F28">
        <v>120.45626100264001</v>
      </c>
      <c r="G28">
        <v>0.61209121591734217</v>
      </c>
      <c r="H28" s="7">
        <v>80855300</v>
      </c>
      <c r="I28" s="7">
        <v>10515722500</v>
      </c>
      <c r="J28" s="8">
        <v>44.049195494453862</v>
      </c>
      <c r="K28">
        <v>63.836055002640329</v>
      </c>
      <c r="L28" s="10">
        <v>184980188.81999999</v>
      </c>
    </row>
    <row r="29" spans="1:12" x14ac:dyDescent="0.3">
      <c r="A29" s="6">
        <v>43128</v>
      </c>
      <c r="B29" s="5">
        <v>0.86981716307873747</v>
      </c>
      <c r="C29" s="2">
        <v>100.75817718441368</v>
      </c>
      <c r="D29" s="2">
        <v>225980091</v>
      </c>
      <c r="E29" s="2">
        <v>108999949.93000001</v>
      </c>
      <c r="F29">
        <v>115.735676536611</v>
      </c>
      <c r="G29">
        <v>0.60947262338915797</v>
      </c>
      <c r="H29" s="7">
        <v>88486500</v>
      </c>
      <c r="I29" s="7">
        <v>10470735100</v>
      </c>
      <c r="J29" s="8">
        <v>44.137971184414006</v>
      </c>
      <c r="K29">
        <v>59.115470536611319</v>
      </c>
      <c r="L29" s="10">
        <v>166400171.19999999</v>
      </c>
    </row>
    <row r="30" spans="1:12" x14ac:dyDescent="0.3">
      <c r="A30" s="6">
        <v>43129</v>
      </c>
      <c r="B30" s="5">
        <v>0.7574756708935414</v>
      </c>
      <c r="C30" s="2">
        <v>104.16391637398347</v>
      </c>
      <c r="D30" s="2">
        <v>229258409.21000001</v>
      </c>
      <c r="E30" s="2">
        <v>109087753.06999999</v>
      </c>
      <c r="F30">
        <v>121.052332139673</v>
      </c>
      <c r="G30">
        <v>0.60444662585219999</v>
      </c>
      <c r="H30" s="7">
        <v>77058000</v>
      </c>
      <c r="I30" s="7">
        <v>10384388500</v>
      </c>
      <c r="J30" s="8">
        <v>47.543710373983792</v>
      </c>
      <c r="K30">
        <v>64.432126139673329</v>
      </c>
      <c r="L30" s="10">
        <v>193545821.15000001</v>
      </c>
    </row>
    <row r="31" spans="1:12" x14ac:dyDescent="0.3">
      <c r="A31" s="6">
        <v>43130</v>
      </c>
      <c r="B31" s="5">
        <v>0.87870048166715775</v>
      </c>
      <c r="C31" s="2">
        <v>93.327261782173835</v>
      </c>
      <c r="D31" s="2">
        <v>227358930.42000002</v>
      </c>
      <c r="E31" s="2">
        <v>109083283.46000001</v>
      </c>
      <c r="F31">
        <v>120.435363531864</v>
      </c>
      <c r="G31">
        <v>0.59966514530205239</v>
      </c>
      <c r="H31" s="7">
        <v>89390200</v>
      </c>
      <c r="I31" s="7">
        <v>10302242700</v>
      </c>
      <c r="J31" s="8">
        <v>36.707055782174159</v>
      </c>
      <c r="K31">
        <v>63.815157531864322</v>
      </c>
      <c r="L31" s="10">
        <v>196227326.44999999</v>
      </c>
    </row>
    <row r="32" spans="1:12" x14ac:dyDescent="0.3">
      <c r="A32" s="6">
        <v>43131</v>
      </c>
      <c r="B32" s="5">
        <v>0.75906812149808278</v>
      </c>
      <c r="C32" s="2">
        <v>98.6130770138695</v>
      </c>
      <c r="D32" s="2">
        <v>214673334.25999999</v>
      </c>
      <c r="E32" s="2">
        <v>109087304.7</v>
      </c>
      <c r="F32">
        <v>122.393794640287</v>
      </c>
      <c r="G32">
        <v>0.59395626038905935</v>
      </c>
      <c r="H32" s="7">
        <v>77220000</v>
      </c>
      <c r="I32" s="7">
        <v>10204164100</v>
      </c>
      <c r="J32" s="8">
        <v>41.992871013869824</v>
      </c>
      <c r="K32">
        <v>65.773588640287329</v>
      </c>
      <c r="L32" s="10">
        <v>196471929.03999999</v>
      </c>
    </row>
    <row r="33" spans="1:12" x14ac:dyDescent="0.3">
      <c r="A33" s="6">
        <v>43132</v>
      </c>
      <c r="B33" s="5">
        <v>0.71990656146179377</v>
      </c>
      <c r="C33" s="2">
        <v>101.41093169482944</v>
      </c>
      <c r="D33" s="2">
        <v>222167566.65000001</v>
      </c>
      <c r="E33" s="2">
        <v>103601944.28</v>
      </c>
      <c r="F33">
        <v>139.62531271177701</v>
      </c>
      <c r="G33">
        <v>0.5883931613371316</v>
      </c>
      <c r="H33" s="7">
        <v>69341400</v>
      </c>
      <c r="I33" s="7">
        <v>10108590100</v>
      </c>
      <c r="J33" s="8">
        <v>44.019284694829764</v>
      </c>
      <c r="K33">
        <v>82.233665711777334</v>
      </c>
      <c r="L33" s="10">
        <v>195244143.79000002</v>
      </c>
    </row>
    <row r="34" spans="1:12" x14ac:dyDescent="0.3">
      <c r="A34" s="6">
        <v>43133</v>
      </c>
      <c r="B34" s="5">
        <v>0.88276058970099636</v>
      </c>
      <c r="C34" s="2">
        <v>105.97890374182424</v>
      </c>
      <c r="D34" s="2">
        <v>226885699.69000003</v>
      </c>
      <c r="E34" s="2">
        <v>107871700.06999999</v>
      </c>
      <c r="F34">
        <v>134.76983888183199</v>
      </c>
      <c r="G34">
        <v>0.58462761836658239</v>
      </c>
      <c r="H34" s="7">
        <v>85027500</v>
      </c>
      <c r="I34" s="7">
        <v>10043898100</v>
      </c>
      <c r="J34" s="8">
        <v>48.587256741824561</v>
      </c>
      <c r="K34">
        <v>77.378191881832308</v>
      </c>
      <c r="L34" s="10">
        <v>194174837.55999997</v>
      </c>
    </row>
    <row r="35" spans="1:12" x14ac:dyDescent="0.3">
      <c r="A35" s="6">
        <v>43134</v>
      </c>
      <c r="B35" s="5">
        <v>1.0956654900332223</v>
      </c>
      <c r="C35" s="2">
        <v>122.16064951548333</v>
      </c>
      <c r="D35" s="2">
        <v>214583763.14999998</v>
      </c>
      <c r="E35" s="2">
        <v>103808542.38</v>
      </c>
      <c r="F35">
        <v>149.864348575983</v>
      </c>
      <c r="G35">
        <v>0.5824055452198359</v>
      </c>
      <c r="H35" s="7">
        <v>105534500</v>
      </c>
      <c r="I35" s="7">
        <v>10005722900</v>
      </c>
      <c r="J35" s="8">
        <v>64.769002515483649</v>
      </c>
      <c r="K35">
        <v>92.472701575983322</v>
      </c>
      <c r="L35" s="10">
        <v>182789538.85000002</v>
      </c>
    </row>
    <row r="36" spans="1:12" x14ac:dyDescent="0.3">
      <c r="A36" s="6">
        <v>43135</v>
      </c>
      <c r="B36" s="5">
        <v>0.8305813953488369</v>
      </c>
      <c r="C36" s="2">
        <v>128.36173092621792</v>
      </c>
      <c r="D36" s="2">
        <v>224061733.27000001</v>
      </c>
      <c r="E36" s="2">
        <v>108603625.64</v>
      </c>
      <c r="F36">
        <v>146.63467743271599</v>
      </c>
      <c r="G36">
        <v>0.58025716826357654</v>
      </c>
      <c r="H36" s="7">
        <v>80001600</v>
      </c>
      <c r="I36" s="7">
        <v>9968813800</v>
      </c>
      <c r="J36" s="8">
        <v>70.970083926218237</v>
      </c>
      <c r="K36">
        <v>89.24303043271631</v>
      </c>
      <c r="L36" s="10">
        <v>164888211.84999999</v>
      </c>
    </row>
    <row r="37" spans="1:12" x14ac:dyDescent="0.3">
      <c r="A37" s="6">
        <v>43136</v>
      </c>
      <c r="B37" s="5">
        <v>0.78634032392026554</v>
      </c>
      <c r="C37" s="2">
        <v>125.48913062278361</v>
      </c>
      <c r="D37" s="2">
        <v>227367753.88999999</v>
      </c>
      <c r="E37" s="2">
        <v>107401408.68000001</v>
      </c>
      <c r="F37">
        <v>148.230345111861</v>
      </c>
      <c r="G37">
        <v>0.57648292331018369</v>
      </c>
      <c r="H37" s="7">
        <v>75740300</v>
      </c>
      <c r="I37" s="7">
        <v>9903972300</v>
      </c>
      <c r="J37" s="8">
        <v>68.097483622783926</v>
      </c>
      <c r="K37">
        <v>90.838698111861319</v>
      </c>
      <c r="L37" s="10">
        <v>188397251.44</v>
      </c>
    </row>
    <row r="38" spans="1:12" x14ac:dyDescent="0.3">
      <c r="A38" s="6">
        <v>43137</v>
      </c>
      <c r="B38" s="5">
        <v>0.85120639534883691</v>
      </c>
      <c r="C38" s="2">
        <v>113.54605145044042</v>
      </c>
      <c r="D38" s="2">
        <v>223674103.18000004</v>
      </c>
      <c r="E38" s="2">
        <v>105363460.78</v>
      </c>
      <c r="F38">
        <v>133.73518617502799</v>
      </c>
      <c r="G38">
        <v>0.57262994141905144</v>
      </c>
      <c r="H38" s="7">
        <v>81988200</v>
      </c>
      <c r="I38" s="7">
        <v>9837778100</v>
      </c>
      <c r="J38" s="8">
        <v>56.154404450440737</v>
      </c>
      <c r="K38">
        <v>76.343539175028312</v>
      </c>
      <c r="L38" s="10">
        <v>191814069.75999999</v>
      </c>
    </row>
    <row r="39" spans="1:12" x14ac:dyDescent="0.3">
      <c r="A39" s="6">
        <v>43138</v>
      </c>
      <c r="B39" s="5">
        <v>0.80691029900332201</v>
      </c>
      <c r="C39" s="2">
        <v>115.67761468218043</v>
      </c>
      <c r="D39" s="2">
        <v>217361534.35000002</v>
      </c>
      <c r="E39" s="2">
        <v>105816395.49000001</v>
      </c>
      <c r="F39">
        <v>151.355142195757</v>
      </c>
      <c r="G39">
        <v>0.56886577796016324</v>
      </c>
      <c r="H39" s="7">
        <v>77721600</v>
      </c>
      <c r="I39" s="7">
        <v>9773109800</v>
      </c>
      <c r="J39" s="8">
        <v>58.285967682180754</v>
      </c>
      <c r="K39">
        <v>93.963495195757318</v>
      </c>
      <c r="L39" s="10">
        <v>193172318.72</v>
      </c>
    </row>
    <row r="40" spans="1:12" x14ac:dyDescent="0.3">
      <c r="A40" s="6">
        <v>43139</v>
      </c>
      <c r="B40" s="5">
        <v>0.70598318106312274</v>
      </c>
      <c r="C40" s="2">
        <v>105.95562353712047</v>
      </c>
      <c r="D40" s="2">
        <v>217821184.41000003</v>
      </c>
      <c r="E40" s="2">
        <v>103655673.98</v>
      </c>
      <c r="F40">
        <v>136.28765421580999</v>
      </c>
      <c r="G40">
        <v>0.56383469893088289</v>
      </c>
      <c r="H40" s="7">
        <v>68000300</v>
      </c>
      <c r="I40" s="7">
        <v>9686675900</v>
      </c>
      <c r="J40" s="8">
        <v>48.563976537120794</v>
      </c>
      <c r="K40">
        <v>78.896007215810315</v>
      </c>
      <c r="L40" s="10">
        <v>194413705.12</v>
      </c>
    </row>
    <row r="41" spans="1:12" x14ac:dyDescent="0.3">
      <c r="A41" s="6">
        <v>43140</v>
      </c>
      <c r="B41" s="5">
        <v>0.65248235049833869</v>
      </c>
      <c r="C41" s="2">
        <v>100.19798303658318</v>
      </c>
      <c r="D41" s="2">
        <v>215906560.75999999</v>
      </c>
      <c r="E41" s="2">
        <v>105758962.23999999</v>
      </c>
      <c r="F41">
        <v>135.141735233264</v>
      </c>
      <c r="G41">
        <v>0.55860631480967093</v>
      </c>
      <c r="H41" s="7">
        <v>62847100</v>
      </c>
      <c r="I41" s="7">
        <v>9596852300</v>
      </c>
      <c r="J41" s="8">
        <v>42.806336036583502</v>
      </c>
      <c r="K41">
        <v>77.750088233264322</v>
      </c>
      <c r="L41" s="10">
        <v>194227392.38</v>
      </c>
    </row>
    <row r="42" spans="1:12" x14ac:dyDescent="0.3">
      <c r="A42" s="6">
        <v>43141</v>
      </c>
      <c r="B42" s="5">
        <v>0.73124377076411939</v>
      </c>
      <c r="C42" s="2">
        <v>116.66030813578982</v>
      </c>
      <c r="D42" s="2">
        <v>209681609.05000001</v>
      </c>
      <c r="E42" s="2">
        <v>108178019.40000001</v>
      </c>
      <c r="F42">
        <v>131.279760204513</v>
      </c>
      <c r="G42">
        <v>0.55491808269940546</v>
      </c>
      <c r="H42" s="7">
        <v>70433400</v>
      </c>
      <c r="I42" s="7">
        <v>9533488500</v>
      </c>
      <c r="J42" s="8">
        <v>59.26866113579014</v>
      </c>
      <c r="K42">
        <v>73.888113204513317</v>
      </c>
      <c r="L42" s="10">
        <v>183260884.62</v>
      </c>
    </row>
    <row r="43" spans="1:12" x14ac:dyDescent="0.3">
      <c r="A43" s="6">
        <v>43142</v>
      </c>
      <c r="B43" s="5">
        <v>0.82913621262458448</v>
      </c>
      <c r="C43" s="2">
        <v>115.35961703378594</v>
      </c>
      <c r="D43" s="2">
        <v>203098728.06</v>
      </c>
      <c r="E43" s="2">
        <v>104641423.64</v>
      </c>
      <c r="F43">
        <v>133.73750410167401</v>
      </c>
      <c r="G43">
        <v>0.55323795973097933</v>
      </c>
      <c r="H43" s="7">
        <v>79862400</v>
      </c>
      <c r="I43" s="7">
        <v>9504624000</v>
      </c>
      <c r="J43" s="8">
        <v>57.967970033786258</v>
      </c>
      <c r="K43">
        <v>76.345857101674326</v>
      </c>
      <c r="L43" s="10">
        <v>166034390.19999999</v>
      </c>
    </row>
    <row r="44" spans="1:12" x14ac:dyDescent="0.3">
      <c r="A44" s="6">
        <v>43143</v>
      </c>
      <c r="B44" s="5">
        <v>0.88525851328903626</v>
      </c>
      <c r="C44" s="2">
        <v>114.73341165188235</v>
      </c>
      <c r="D44" s="2">
        <v>213325871.67000002</v>
      </c>
      <c r="E44" s="2">
        <v>100463091.91</v>
      </c>
      <c r="F44">
        <v>136.161904960946</v>
      </c>
      <c r="G44">
        <v>0.55081888416996461</v>
      </c>
      <c r="H44" s="7">
        <v>85268100</v>
      </c>
      <c r="I44" s="7">
        <v>9463064300</v>
      </c>
      <c r="J44" s="8">
        <v>57.34176465188267</v>
      </c>
      <c r="K44">
        <v>78.770257960946324</v>
      </c>
      <c r="L44" s="10">
        <v>187883020.39000002</v>
      </c>
    </row>
    <row r="45" spans="1:12" x14ac:dyDescent="0.3">
      <c r="A45" s="6">
        <v>43144</v>
      </c>
      <c r="B45" s="5">
        <v>0.79185423588039838</v>
      </c>
      <c r="C45" s="2">
        <v>120.65572048327223</v>
      </c>
      <c r="D45" s="2">
        <v>218922125.04999998</v>
      </c>
      <c r="E45" s="2">
        <v>98210527.099999994</v>
      </c>
      <c r="F45">
        <v>134.13199717146301</v>
      </c>
      <c r="G45">
        <v>0.54750256723947888</v>
      </c>
      <c r="H45" s="7">
        <v>76271400</v>
      </c>
      <c r="I45" s="7">
        <v>9406090000</v>
      </c>
      <c r="J45" s="8">
        <v>63.264073483272554</v>
      </c>
      <c r="K45">
        <v>76.740350171463334</v>
      </c>
      <c r="L45" s="10">
        <v>189023086.74000001</v>
      </c>
    </row>
    <row r="46" spans="1:12" x14ac:dyDescent="0.3">
      <c r="A46" s="6">
        <v>43145</v>
      </c>
      <c r="B46" s="5">
        <v>0.80314887873754126</v>
      </c>
      <c r="C46" s="2">
        <v>100.96373999288754</v>
      </c>
      <c r="D46" s="2">
        <v>212522025.66000003</v>
      </c>
      <c r="E46" s="2">
        <v>102777585.86</v>
      </c>
      <c r="F46">
        <v>135.29915787997501</v>
      </c>
      <c r="G46">
        <v>0.54438225155868003</v>
      </c>
      <c r="H46" s="7">
        <v>77359300</v>
      </c>
      <c r="I46" s="7">
        <v>9352483000</v>
      </c>
      <c r="J46" s="8">
        <v>43.57209299288786</v>
      </c>
      <c r="K46">
        <v>77.907510879975334</v>
      </c>
      <c r="L46" s="10">
        <v>190632399.91</v>
      </c>
    </row>
    <row r="47" spans="1:12" x14ac:dyDescent="0.3">
      <c r="A47" s="6">
        <v>43146</v>
      </c>
      <c r="B47" s="5">
        <v>0.86289659468438507</v>
      </c>
      <c r="C47" s="2">
        <v>102.33981191275272</v>
      </c>
      <c r="D47" s="2">
        <v>209272204.36999997</v>
      </c>
      <c r="E47" s="2">
        <v>101386170.61</v>
      </c>
      <c r="F47">
        <v>138.412933349761</v>
      </c>
      <c r="G47">
        <v>0.54120189510662442</v>
      </c>
      <c r="H47" s="7">
        <v>83114200</v>
      </c>
      <c r="I47" s="7">
        <v>9297844500</v>
      </c>
      <c r="J47" s="8">
        <v>44.948164912753043</v>
      </c>
      <c r="K47">
        <v>81.021286349761326</v>
      </c>
      <c r="L47" s="10">
        <v>190716118.84</v>
      </c>
    </row>
    <row r="48" spans="1:12" x14ac:dyDescent="0.3">
      <c r="A48" s="6">
        <v>43147</v>
      </c>
      <c r="B48" s="5">
        <v>0.85865759966777377</v>
      </c>
      <c r="C48" s="2">
        <v>109.14685114830128</v>
      </c>
      <c r="D48" s="2">
        <v>221825683.81999999</v>
      </c>
      <c r="E48" s="2">
        <v>99775426.349999994</v>
      </c>
      <c r="F48">
        <v>139.434830575494</v>
      </c>
      <c r="G48">
        <v>0.53767281906116415</v>
      </c>
      <c r="H48" s="7">
        <v>82705900</v>
      </c>
      <c r="I48" s="7">
        <v>9237215000</v>
      </c>
      <c r="J48" s="8">
        <v>51.755204148301601</v>
      </c>
      <c r="K48">
        <v>82.043183575494325</v>
      </c>
      <c r="L48" s="10">
        <v>193124382.05000001</v>
      </c>
    </row>
    <row r="49" spans="1:12" x14ac:dyDescent="0.3">
      <c r="A49" s="6">
        <v>43148</v>
      </c>
      <c r="B49" s="5">
        <v>0.87161233388704296</v>
      </c>
      <c r="C49" s="2">
        <v>113.56723738549977</v>
      </c>
      <c r="D49" s="2">
        <v>222122103.20999998</v>
      </c>
      <c r="E49" s="2">
        <v>98824564.219999999</v>
      </c>
      <c r="F49">
        <v>132.14805989709001</v>
      </c>
      <c r="G49">
        <v>0.53429807370005555</v>
      </c>
      <c r="H49" s="7">
        <v>83953700</v>
      </c>
      <c r="I49" s="7">
        <v>9179236900</v>
      </c>
      <c r="J49" s="8">
        <v>56.175590385500087</v>
      </c>
      <c r="K49">
        <v>74.756412897090328</v>
      </c>
      <c r="L49" s="10">
        <v>183867057.81</v>
      </c>
    </row>
    <row r="50" spans="1:12" x14ac:dyDescent="0.3">
      <c r="A50" s="6">
        <v>43149</v>
      </c>
      <c r="B50" s="5">
        <v>0.88422446013289013</v>
      </c>
      <c r="C50" s="2">
        <v>112.66364100635552</v>
      </c>
      <c r="D50" s="2">
        <v>229325406.35999998</v>
      </c>
      <c r="E50" s="2">
        <v>101726747.74000001</v>
      </c>
      <c r="F50">
        <v>127.38934180241201</v>
      </c>
      <c r="G50">
        <v>0.53181211219599622</v>
      </c>
      <c r="H50" s="7">
        <v>85168500</v>
      </c>
      <c r="I50" s="7">
        <v>9136528100</v>
      </c>
      <c r="J50" s="8">
        <v>55.27199400635584</v>
      </c>
      <c r="K50">
        <v>69.997694802412326</v>
      </c>
      <c r="L50" s="10">
        <v>164683838.59</v>
      </c>
    </row>
    <row r="51" spans="1:12" x14ac:dyDescent="0.3">
      <c r="A51" s="6">
        <v>43150</v>
      </c>
      <c r="B51" s="5">
        <v>0.97757682724252459</v>
      </c>
      <c r="C51" s="2">
        <v>113.75604815250271</v>
      </c>
      <c r="D51" s="2">
        <v>208974266.01000002</v>
      </c>
      <c r="E51" s="2">
        <v>108168859.83</v>
      </c>
      <c r="F51">
        <v>137.643727069514</v>
      </c>
      <c r="G51">
        <v>0.52837277425722129</v>
      </c>
      <c r="H51" s="7">
        <v>94160200</v>
      </c>
      <c r="I51" s="7">
        <v>9077440300</v>
      </c>
      <c r="J51" s="8">
        <v>56.364401152503035</v>
      </c>
      <c r="K51">
        <v>80.252080069514321</v>
      </c>
      <c r="L51" s="10">
        <v>189033289.53</v>
      </c>
    </row>
    <row r="52" spans="1:12" x14ac:dyDescent="0.3">
      <c r="A52" s="6">
        <v>43151</v>
      </c>
      <c r="B52" s="5">
        <v>0.83854962624584695</v>
      </c>
      <c r="C52" s="2">
        <v>111.85530451004487</v>
      </c>
      <c r="D52" s="2">
        <v>213764344.58000001</v>
      </c>
      <c r="E52" s="2">
        <v>108553685.13</v>
      </c>
      <c r="F52">
        <v>142.72483332139899</v>
      </c>
      <c r="G52">
        <v>0.5238288898526785</v>
      </c>
      <c r="H52" s="7">
        <v>80769100</v>
      </c>
      <c r="I52" s="7">
        <v>8999376400</v>
      </c>
      <c r="J52" s="8">
        <v>54.463657510045195</v>
      </c>
      <c r="K52">
        <v>85.33318632139931</v>
      </c>
      <c r="L52" s="10">
        <v>191948710.84</v>
      </c>
    </row>
    <row r="53" spans="1:12" x14ac:dyDescent="0.3">
      <c r="A53" s="6">
        <v>43152</v>
      </c>
      <c r="B53" s="5">
        <v>0.92365033222591331</v>
      </c>
      <c r="C53" s="2">
        <v>117.73262604190329</v>
      </c>
      <c r="D53" s="2">
        <v>205100552.84999999</v>
      </c>
      <c r="E53" s="2">
        <v>106876610.27000001</v>
      </c>
      <c r="F53">
        <v>161.25544684651101</v>
      </c>
      <c r="G53">
        <v>0.51959870756409254</v>
      </c>
      <c r="H53" s="7">
        <v>88966000</v>
      </c>
      <c r="I53" s="7">
        <v>8926701900</v>
      </c>
      <c r="J53" s="8">
        <v>60.340979041903609</v>
      </c>
      <c r="K53">
        <v>103.86379984651133</v>
      </c>
      <c r="L53" s="10">
        <v>192546714.47</v>
      </c>
    </row>
    <row r="54" spans="1:12" x14ac:dyDescent="0.3">
      <c r="A54" s="6">
        <v>43153</v>
      </c>
      <c r="B54" s="5">
        <v>0.85455460963455121</v>
      </c>
      <c r="C54" s="2">
        <v>123.01434841919993</v>
      </c>
      <c r="D54" s="2">
        <v>212392101.00999996</v>
      </c>
      <c r="E54" s="2">
        <v>107767501.99000001</v>
      </c>
      <c r="F54">
        <v>148.25475043994501</v>
      </c>
      <c r="G54">
        <v>0.51584585959326312</v>
      </c>
      <c r="H54" s="7">
        <v>82310700</v>
      </c>
      <c r="I54" s="7">
        <v>8862228000</v>
      </c>
      <c r="J54" s="8">
        <v>65.622701419200254</v>
      </c>
      <c r="K54">
        <v>90.863103439945334</v>
      </c>
      <c r="L54" s="10">
        <v>191213803.03</v>
      </c>
    </row>
    <row r="55" spans="1:12" x14ac:dyDescent="0.3">
      <c r="A55" s="6">
        <v>43154</v>
      </c>
      <c r="B55" s="5">
        <v>0.99803779069767407</v>
      </c>
      <c r="C55" s="2">
        <v>122.0001232663021</v>
      </c>
      <c r="D55" s="2">
        <v>218123398.34000003</v>
      </c>
      <c r="E55" s="2">
        <v>107996183.84</v>
      </c>
      <c r="F55">
        <v>143.883519279768</v>
      </c>
      <c r="G55">
        <v>0.51309916456446647</v>
      </c>
      <c r="H55" s="7">
        <v>96131000</v>
      </c>
      <c r="I55" s="7">
        <v>8815039800</v>
      </c>
      <c r="J55" s="8">
        <v>64.608476266302418</v>
      </c>
      <c r="K55">
        <v>86.491872279768316</v>
      </c>
      <c r="L55" s="10">
        <v>190441689.93000001</v>
      </c>
    </row>
    <row r="56" spans="1:12" x14ac:dyDescent="0.3">
      <c r="A56" s="6">
        <v>43155</v>
      </c>
      <c r="B56" s="5">
        <v>1.103895348837209</v>
      </c>
      <c r="C56" s="2">
        <v>118.51718161807862</v>
      </c>
      <c r="D56" s="2">
        <v>229806938.80000001</v>
      </c>
      <c r="E56" s="2">
        <v>108044881.58</v>
      </c>
      <c r="F56">
        <v>139.79360541527399</v>
      </c>
      <c r="G56">
        <v>0.51138795892822575</v>
      </c>
      <c r="H56" s="7">
        <v>106327200</v>
      </c>
      <c r="I56" s="7">
        <v>8785641300</v>
      </c>
      <c r="J56" s="8">
        <v>61.125534618078945</v>
      </c>
      <c r="K56">
        <v>82.401958415274308</v>
      </c>
      <c r="L56" s="10">
        <v>179782035.86000001</v>
      </c>
    </row>
    <row r="57" spans="1:12" x14ac:dyDescent="0.3">
      <c r="A57" s="6">
        <v>43156</v>
      </c>
      <c r="B57" s="5">
        <v>0.96838766611295646</v>
      </c>
      <c r="C57" s="2">
        <v>131.60481450978202</v>
      </c>
      <c r="D57" s="2">
        <v>232998491.55000001</v>
      </c>
      <c r="E57" s="2">
        <v>105672751.94</v>
      </c>
      <c r="F57">
        <v>142.49866879875299</v>
      </c>
      <c r="G57">
        <v>0.50991713174381015</v>
      </c>
      <c r="H57" s="7">
        <v>93275100</v>
      </c>
      <c r="I57" s="7">
        <v>8760372500</v>
      </c>
      <c r="J57" s="8">
        <v>74.213167509782338</v>
      </c>
      <c r="K57">
        <v>85.107021798753308</v>
      </c>
      <c r="L57" s="10">
        <v>163232482.84</v>
      </c>
    </row>
    <row r="58" spans="1:12" x14ac:dyDescent="0.3">
      <c r="A58" s="6">
        <v>43157</v>
      </c>
      <c r="B58" s="5">
        <v>0.88022529069767419</v>
      </c>
      <c r="C58" s="2">
        <v>122.77216399614166</v>
      </c>
      <c r="D58" s="2">
        <v>228581488.59999999</v>
      </c>
      <c r="E58" s="2">
        <v>108374110.53999999</v>
      </c>
      <c r="F58">
        <v>151.37902928685099</v>
      </c>
      <c r="G58">
        <v>0.50581446406268038</v>
      </c>
      <c r="H58" s="7">
        <v>84783300</v>
      </c>
      <c r="I58" s="7">
        <v>8689888700</v>
      </c>
      <c r="J58" s="8">
        <v>65.380516996141978</v>
      </c>
      <c r="K58">
        <v>93.987382286851314</v>
      </c>
      <c r="L58" s="10">
        <v>188058761.72</v>
      </c>
    </row>
    <row r="59" spans="1:12" x14ac:dyDescent="0.3">
      <c r="A59" s="6">
        <v>43158</v>
      </c>
      <c r="B59" s="5">
        <v>0.78479339700996653</v>
      </c>
      <c r="C59" s="2">
        <v>122.23464021534005</v>
      </c>
      <c r="D59" s="2">
        <v>226295683.85999998</v>
      </c>
      <c r="E59" s="2">
        <v>109230847.78</v>
      </c>
      <c r="F59">
        <v>151.00342022612799</v>
      </c>
      <c r="G59">
        <v>0.5014517497022829</v>
      </c>
      <c r="H59" s="7">
        <v>75591300</v>
      </c>
      <c r="I59" s="7">
        <v>8614937300</v>
      </c>
      <c r="J59" s="8">
        <v>64.842993215340371</v>
      </c>
      <c r="K59">
        <v>93.611773226128307</v>
      </c>
      <c r="L59" s="10">
        <v>190601662.84999999</v>
      </c>
    </row>
    <row r="60" spans="1:12" x14ac:dyDescent="0.3">
      <c r="A60" s="6">
        <v>43159</v>
      </c>
      <c r="B60" s="5">
        <v>0.69547446013289016</v>
      </c>
      <c r="C60" s="2">
        <v>116.74479219008875</v>
      </c>
      <c r="D60" s="2">
        <v>225016689.63</v>
      </c>
      <c r="E60" s="2">
        <v>108025061.46000001</v>
      </c>
      <c r="F60">
        <v>146.64092492312099</v>
      </c>
      <c r="G60">
        <v>0.49601159016850416</v>
      </c>
      <c r="H60" s="7">
        <v>66988100</v>
      </c>
      <c r="I60" s="7">
        <v>8521475400</v>
      </c>
      <c r="J60" s="8">
        <v>59.353145190089066</v>
      </c>
      <c r="K60">
        <v>89.249277923121312</v>
      </c>
      <c r="L60" s="10">
        <v>189349049.97</v>
      </c>
    </row>
    <row r="61" spans="1:12" x14ac:dyDescent="0.3">
      <c r="A61" s="6">
        <v>43160</v>
      </c>
      <c r="B61" s="5">
        <v>0.5553977835841063</v>
      </c>
      <c r="C61" s="2">
        <v>106.93029822727011</v>
      </c>
      <c r="D61" s="2">
        <v>216250849.80000001</v>
      </c>
      <c r="E61" s="2">
        <v>108550482.39</v>
      </c>
      <c r="F61">
        <v>138.99824160341899</v>
      </c>
      <c r="G61">
        <v>0.4898551730462215</v>
      </c>
      <c r="H61" s="7">
        <v>61643600</v>
      </c>
      <c r="I61" s="7">
        <v>8415708200</v>
      </c>
      <c r="J61" s="8">
        <v>53.457231227269538</v>
      </c>
      <c r="K61">
        <v>85.525174603418407</v>
      </c>
      <c r="L61" s="10">
        <v>190790480.83999997</v>
      </c>
    </row>
    <row r="62" spans="1:12" x14ac:dyDescent="0.3">
      <c r="A62" s="6">
        <v>43161</v>
      </c>
      <c r="B62" s="5">
        <v>0.6871465897828628</v>
      </c>
      <c r="C62" s="2">
        <v>115.75628949932508</v>
      </c>
      <c r="D62" s="2">
        <v>218449307</v>
      </c>
      <c r="E62" s="2">
        <v>107842745.34999999</v>
      </c>
      <c r="F62">
        <v>153.94770601008099</v>
      </c>
      <c r="G62">
        <v>0.48582230126238712</v>
      </c>
      <c r="H62" s="7">
        <v>76266400</v>
      </c>
      <c r="I62" s="7">
        <v>8329973100</v>
      </c>
      <c r="J62" s="8">
        <v>62.283222499324502</v>
      </c>
      <c r="K62">
        <v>100.47463901008041</v>
      </c>
      <c r="L62" s="10">
        <v>191365836.11000001</v>
      </c>
    </row>
    <row r="63" spans="1:12" x14ac:dyDescent="0.3">
      <c r="A63" s="6">
        <v>43162</v>
      </c>
      <c r="B63" s="5">
        <v>0.67561582124515673</v>
      </c>
      <c r="C63" s="2">
        <v>132.39134407593735</v>
      </c>
      <c r="D63" s="2">
        <v>223863792.68999997</v>
      </c>
      <c r="E63" s="2">
        <v>107093923.8</v>
      </c>
      <c r="F63">
        <v>154.74445847130599</v>
      </c>
      <c r="G63">
        <v>0.48116583402100893</v>
      </c>
      <c r="H63" s="7">
        <v>74986600</v>
      </c>
      <c r="I63" s="7">
        <v>8250132700</v>
      </c>
      <c r="J63" s="8">
        <v>78.918277075936771</v>
      </c>
      <c r="K63">
        <v>101.27139147130541</v>
      </c>
      <c r="L63" s="10">
        <v>182079012.68000001</v>
      </c>
    </row>
    <row r="64" spans="1:12" x14ac:dyDescent="0.3">
      <c r="A64" s="6">
        <v>43163</v>
      </c>
      <c r="B64" s="5">
        <v>0.71240111721776689</v>
      </c>
      <c r="C64" s="2">
        <v>138.7411787954652</v>
      </c>
      <c r="D64" s="2">
        <v>223679986.80000001</v>
      </c>
      <c r="E64" s="2">
        <v>106984590.09999999</v>
      </c>
      <c r="F64">
        <v>174.82200566703901</v>
      </c>
      <c r="G64">
        <v>0.47661820568587371</v>
      </c>
      <c r="H64" s="7">
        <v>79069400</v>
      </c>
      <c r="I64" s="7">
        <v>8188297200</v>
      </c>
      <c r="J64" s="8">
        <v>85.26811179546462</v>
      </c>
      <c r="K64">
        <v>121.34893866703842</v>
      </c>
      <c r="L64" s="10">
        <v>163904536.66</v>
      </c>
    </row>
    <row r="65" spans="1:12" x14ac:dyDescent="0.3">
      <c r="A65" s="6">
        <v>43164</v>
      </c>
      <c r="B65" s="5">
        <v>0.91686908730516203</v>
      </c>
      <c r="C65" s="2">
        <v>151.59285277697555</v>
      </c>
      <c r="D65" s="2">
        <v>223484125.97</v>
      </c>
      <c r="E65" s="2">
        <v>101998454.45</v>
      </c>
      <c r="F65">
        <v>183.76626010847801</v>
      </c>
      <c r="G65">
        <v>0.47512343317153605</v>
      </c>
      <c r="H65" s="7">
        <v>101763300</v>
      </c>
      <c r="I65" s="7">
        <v>8146528900</v>
      </c>
      <c r="J65" s="8">
        <v>98.119785776974965</v>
      </c>
      <c r="K65">
        <v>130.29319310847742</v>
      </c>
      <c r="L65" s="10">
        <v>186211392.90000001</v>
      </c>
    </row>
    <row r="66" spans="1:12" x14ac:dyDescent="0.3">
      <c r="A66" s="6">
        <v>43165</v>
      </c>
      <c r="B66" s="5">
        <v>0.9283980538787272</v>
      </c>
      <c r="C66" s="2">
        <v>141.70795756252207</v>
      </c>
      <c r="D66" s="2">
        <v>217031788.80000001</v>
      </c>
      <c r="E66" s="2">
        <v>102508712.25999999</v>
      </c>
      <c r="F66">
        <v>178.094168119784</v>
      </c>
      <c r="G66">
        <v>0.47013011369280511</v>
      </c>
      <c r="H66" s="7">
        <v>103042900</v>
      </c>
      <c r="I66" s="7">
        <v>8085246500</v>
      </c>
      <c r="J66" s="8">
        <v>88.234890562521485</v>
      </c>
      <c r="K66">
        <v>124.62110111978342</v>
      </c>
      <c r="L66" s="10">
        <v>188941181.98000002</v>
      </c>
    </row>
    <row r="67" spans="1:12" x14ac:dyDescent="0.3">
      <c r="A67" s="6">
        <v>43166</v>
      </c>
      <c r="B67" s="5">
        <v>0.81893684115686038</v>
      </c>
      <c r="C67" s="2">
        <v>148.34232612873186</v>
      </c>
      <c r="D67" s="2">
        <v>223542630.17999998</v>
      </c>
      <c r="E67" s="2">
        <v>106682202.73999999</v>
      </c>
      <c r="F67">
        <v>180.98939394574199</v>
      </c>
      <c r="G67">
        <v>0.46597932569395595</v>
      </c>
      <c r="H67" s="7">
        <v>90893800</v>
      </c>
      <c r="I67" s="7">
        <v>8013861700</v>
      </c>
      <c r="J67" s="8">
        <v>94.869259128731272</v>
      </c>
      <c r="K67">
        <v>127.51632694574141</v>
      </c>
      <c r="L67" s="10">
        <v>193687977.17999998</v>
      </c>
    </row>
    <row r="68" spans="1:12" x14ac:dyDescent="0.3">
      <c r="A68" s="6">
        <v>43167</v>
      </c>
      <c r="B68" s="5">
        <v>1.1418253896747448</v>
      </c>
      <c r="C68" s="2">
        <v>131.03873791824552</v>
      </c>
      <c r="D68" s="2">
        <v>215467271.07000002</v>
      </c>
      <c r="E68" s="2">
        <v>108772302.84999999</v>
      </c>
      <c r="F68">
        <v>177.657807113541</v>
      </c>
      <c r="G68">
        <v>0.46322685449189144</v>
      </c>
      <c r="H68" s="7">
        <v>126731200</v>
      </c>
      <c r="I68" s="7">
        <v>7966525000</v>
      </c>
      <c r="J68" s="8">
        <v>77.565670918244933</v>
      </c>
      <c r="K68">
        <v>124.18474011354041</v>
      </c>
      <c r="L68" s="10">
        <v>194641088.34</v>
      </c>
    </row>
    <row r="69" spans="1:12" x14ac:dyDescent="0.3">
      <c r="A69" s="6">
        <v>43168</v>
      </c>
      <c r="B69" s="5">
        <v>0.88881971348770095</v>
      </c>
      <c r="C69" s="2">
        <v>152.0908464124827</v>
      </c>
      <c r="D69" s="2">
        <v>218662103.55000001</v>
      </c>
      <c r="E69" s="2">
        <v>108962058.5</v>
      </c>
      <c r="F69">
        <v>178.78515206054701</v>
      </c>
      <c r="G69">
        <v>0.45990966096750469</v>
      </c>
      <c r="H69" s="7">
        <v>98650100</v>
      </c>
      <c r="I69" s="7">
        <v>7893903300</v>
      </c>
      <c r="J69" s="8">
        <v>98.617779412482122</v>
      </c>
      <c r="K69">
        <v>125.31208506054642</v>
      </c>
      <c r="L69" s="10">
        <v>196418692.20000002</v>
      </c>
    </row>
    <row r="70" spans="1:12" x14ac:dyDescent="0.3">
      <c r="A70" s="6">
        <v>43169</v>
      </c>
      <c r="B70" s="5">
        <v>0.66802865122984012</v>
      </c>
      <c r="C70" s="2">
        <v>165.2771445945628</v>
      </c>
      <c r="D70" s="2">
        <v>215098587.91</v>
      </c>
      <c r="E70" s="2">
        <v>108545306.08000001</v>
      </c>
      <c r="F70">
        <v>185.105578611353</v>
      </c>
      <c r="G70">
        <v>0.45429916684277671</v>
      </c>
      <c r="H70" s="7">
        <v>74144500</v>
      </c>
      <c r="I70" s="7">
        <v>7812987600</v>
      </c>
      <c r="J70" s="8">
        <v>111.80407759456222</v>
      </c>
      <c r="K70">
        <v>131.63251161135241</v>
      </c>
      <c r="L70" s="10">
        <v>188276111.99000001</v>
      </c>
    </row>
    <row r="71" spans="1:12" x14ac:dyDescent="0.3">
      <c r="A71" s="6">
        <v>43170</v>
      </c>
      <c r="B71" s="5">
        <v>0.5752662402018196</v>
      </c>
      <c r="C71" s="2">
        <v>179.91953700635153</v>
      </c>
      <c r="D71" s="2">
        <v>215254576.5</v>
      </c>
      <c r="E71" s="2">
        <v>108977953.33</v>
      </c>
      <c r="F71">
        <v>190.62066999589999</v>
      </c>
      <c r="G71">
        <v>0.45020702556949993</v>
      </c>
      <c r="H71" s="7">
        <v>63848800</v>
      </c>
      <c r="I71" s="7">
        <v>7742611400</v>
      </c>
      <c r="J71" s="8">
        <v>126.44647000635095</v>
      </c>
      <c r="K71">
        <v>137.1476029958994</v>
      </c>
      <c r="L71" s="10">
        <v>168905416.69</v>
      </c>
    </row>
    <row r="72" spans="1:12" x14ac:dyDescent="0.3">
      <c r="A72" s="6">
        <v>43171</v>
      </c>
      <c r="B72" s="5">
        <v>0.52691954230110782</v>
      </c>
      <c r="C72" s="2">
        <v>180.14786561709784</v>
      </c>
      <c r="D72" s="2">
        <v>222603363.91</v>
      </c>
      <c r="E72" s="2">
        <v>108629656</v>
      </c>
      <c r="F72">
        <v>205.96179164862701</v>
      </c>
      <c r="G72">
        <v>0.44485569652439944</v>
      </c>
      <c r="H72" s="7">
        <v>58482800</v>
      </c>
      <c r="I72" s="7">
        <v>7635516600</v>
      </c>
      <c r="J72" s="8">
        <v>126.67479861709725</v>
      </c>
      <c r="K72">
        <v>152.48872464862643</v>
      </c>
      <c r="L72" s="10">
        <v>196999662.59</v>
      </c>
    </row>
    <row r="73" spans="1:12" x14ac:dyDescent="0.3">
      <c r="A73" s="6">
        <v>43172</v>
      </c>
      <c r="B73" s="5">
        <v>0.67306964591404583</v>
      </c>
      <c r="C73" s="2">
        <v>151.39331393502007</v>
      </c>
      <c r="D73" s="2">
        <v>213768165.59</v>
      </c>
      <c r="E73" s="2">
        <v>107504515.03</v>
      </c>
      <c r="F73">
        <v>209.37611919736199</v>
      </c>
      <c r="G73">
        <v>0.44023207962458072</v>
      </c>
      <c r="H73" s="7">
        <v>74704000</v>
      </c>
      <c r="I73" s="7">
        <v>7556156700</v>
      </c>
      <c r="J73" s="8">
        <v>97.920246935019492</v>
      </c>
      <c r="K73">
        <v>155.9030521973614</v>
      </c>
      <c r="L73" s="10">
        <v>200836578.44999999</v>
      </c>
    </row>
    <row r="74" spans="1:12" x14ac:dyDescent="0.3">
      <c r="A74" s="6">
        <v>43173</v>
      </c>
      <c r="B74" s="5">
        <v>0.65182809262095642</v>
      </c>
      <c r="C74" s="2">
        <v>174.5373626285641</v>
      </c>
      <c r="D74" s="2">
        <v>210742510.99000001</v>
      </c>
      <c r="E74" s="2">
        <v>107439922</v>
      </c>
      <c r="F74">
        <v>214.347291385066</v>
      </c>
      <c r="G74">
        <v>0.43569193379683174</v>
      </c>
      <c r="H74" s="7">
        <v>72346400</v>
      </c>
      <c r="I74" s="7">
        <v>7478229500</v>
      </c>
      <c r="J74" s="8">
        <v>121.06429562856351</v>
      </c>
      <c r="K74">
        <v>160.87422438506542</v>
      </c>
      <c r="L74" s="10">
        <v>201311061.43000001</v>
      </c>
    </row>
    <row r="75" spans="1:12" x14ac:dyDescent="0.3">
      <c r="A75" s="6">
        <v>43174</v>
      </c>
      <c r="B75" s="5">
        <v>0.64190828002522704</v>
      </c>
      <c r="C75" s="2">
        <v>142.91501336960033</v>
      </c>
      <c r="D75" s="2">
        <v>202998859.69</v>
      </c>
      <c r="E75" s="2">
        <v>106419222.56999999</v>
      </c>
      <c r="F75">
        <v>206.92145072466101</v>
      </c>
      <c r="G75">
        <v>0.43081336863894609</v>
      </c>
      <c r="H75" s="7">
        <v>71245400</v>
      </c>
      <c r="I75" s="7">
        <v>7409081400</v>
      </c>
      <c r="J75" s="8">
        <v>89.441946369599748</v>
      </c>
      <c r="K75">
        <v>153.44838372466043</v>
      </c>
      <c r="L75" s="10">
        <v>199880322.19999999</v>
      </c>
    </row>
    <row r="76" spans="1:12" x14ac:dyDescent="0.3">
      <c r="A76" s="6">
        <v>43175</v>
      </c>
      <c r="B76" s="5">
        <v>0.66850346878097078</v>
      </c>
      <c r="C76" s="2">
        <v>151.7111871204761</v>
      </c>
      <c r="D76" s="2">
        <v>209532668.22</v>
      </c>
      <c r="E76" s="2">
        <v>103163582.34999999</v>
      </c>
      <c r="F76">
        <v>200.75636823690601</v>
      </c>
      <c r="G76">
        <v>0.42733684354418605</v>
      </c>
      <c r="H76" s="7">
        <v>74197200</v>
      </c>
      <c r="I76" s="7">
        <v>7349292500</v>
      </c>
      <c r="J76" s="8">
        <v>98.238120120475514</v>
      </c>
      <c r="K76">
        <v>147.28330123690543</v>
      </c>
      <c r="L76" s="10">
        <v>199730826.31999999</v>
      </c>
    </row>
    <row r="77" spans="1:12" x14ac:dyDescent="0.3">
      <c r="A77" s="6">
        <v>43176</v>
      </c>
      <c r="B77" s="5">
        <v>0.60334985133795793</v>
      </c>
      <c r="C77" s="2">
        <v>159.85687185417495</v>
      </c>
      <c r="D77" s="2">
        <v>211527363.90000001</v>
      </c>
      <c r="E77" s="2">
        <v>105205815.65000001</v>
      </c>
      <c r="F77">
        <v>186.392067251203</v>
      </c>
      <c r="G77">
        <v>0.4230605343411995</v>
      </c>
      <c r="H77" s="7">
        <v>66965800</v>
      </c>
      <c r="I77" s="7">
        <v>7275749000</v>
      </c>
      <c r="J77" s="8">
        <v>106.38380485417437</v>
      </c>
      <c r="K77">
        <v>132.91900025120242</v>
      </c>
      <c r="L77" s="10">
        <v>189931633.22</v>
      </c>
    </row>
    <row r="78" spans="1:12" x14ac:dyDescent="0.3">
      <c r="A78" s="6">
        <v>43177</v>
      </c>
      <c r="B78" s="5">
        <v>0.71949725200468462</v>
      </c>
      <c r="C78" s="2">
        <v>167.52491209128198</v>
      </c>
      <c r="D78" s="2">
        <v>221087594.15000001</v>
      </c>
      <c r="E78" s="2">
        <v>104567595.38</v>
      </c>
      <c r="F78">
        <v>177.94743329842399</v>
      </c>
      <c r="G78">
        <v>0.4204964001846721</v>
      </c>
      <c r="H78" s="7">
        <v>79857000</v>
      </c>
      <c r="I78" s="7">
        <v>7231651300</v>
      </c>
      <c r="J78" s="8">
        <v>114.05184509128139</v>
      </c>
      <c r="K78">
        <v>124.4743662984234</v>
      </c>
      <c r="L78" s="10">
        <v>170016533.5</v>
      </c>
    </row>
    <row r="79" spans="1:12" x14ac:dyDescent="0.3">
      <c r="A79" s="6">
        <v>43178</v>
      </c>
      <c r="B79" s="5">
        <v>0.76524011172177619</v>
      </c>
      <c r="C79" s="2">
        <v>153.20904834048642</v>
      </c>
      <c r="D79" s="2">
        <v>217111870.41999999</v>
      </c>
      <c r="E79" s="2">
        <v>102674755.02000001</v>
      </c>
      <c r="F79">
        <v>167.72245411775</v>
      </c>
      <c r="G79">
        <v>0.41797899268754424</v>
      </c>
      <c r="H79" s="7">
        <v>84934000</v>
      </c>
      <c r="I79" s="7">
        <v>7188357200</v>
      </c>
      <c r="J79" s="8">
        <v>99.735981340485836</v>
      </c>
      <c r="K79">
        <v>114.24938711774942</v>
      </c>
      <c r="L79" s="10">
        <v>171786409.75</v>
      </c>
    </row>
    <row r="80" spans="1:12" x14ac:dyDescent="0.3">
      <c r="A80" s="6">
        <v>43179</v>
      </c>
      <c r="B80" s="5">
        <v>0.81804847283539006</v>
      </c>
      <c r="C80" s="2">
        <v>136.3017903099574</v>
      </c>
      <c r="D80" s="2">
        <v>221403590.64999998</v>
      </c>
      <c r="E80" s="2">
        <v>104827455.18000001</v>
      </c>
      <c r="F80">
        <v>174.502161558979</v>
      </c>
      <c r="G80">
        <v>0.41458683258795925</v>
      </c>
      <c r="H80" s="7">
        <v>90795200</v>
      </c>
      <c r="I80" s="7">
        <v>7130019200</v>
      </c>
      <c r="J80" s="8">
        <v>82.828723309956814</v>
      </c>
      <c r="K80">
        <v>121.02909455897841</v>
      </c>
      <c r="L80" s="10">
        <v>193562513.19</v>
      </c>
    </row>
    <row r="81" spans="1:12" x14ac:dyDescent="0.3">
      <c r="A81" s="6">
        <v>43180</v>
      </c>
      <c r="B81" s="5">
        <v>0.80207856563654334</v>
      </c>
      <c r="C81" s="2">
        <v>131.3343895384096</v>
      </c>
      <c r="D81" s="2">
        <v>218233967.33000001</v>
      </c>
      <c r="E81" s="2">
        <v>106064417.11</v>
      </c>
      <c r="F81">
        <v>167.36462188462099</v>
      </c>
      <c r="G81">
        <v>0.41163543001812936</v>
      </c>
      <c r="H81" s="7">
        <v>89022700</v>
      </c>
      <c r="I81" s="7">
        <v>7079261300</v>
      </c>
      <c r="J81" s="8">
        <v>77.861322538409013</v>
      </c>
      <c r="K81">
        <v>113.8915548846204</v>
      </c>
      <c r="L81" s="10">
        <v>196287454.81999999</v>
      </c>
    </row>
    <row r="82" spans="1:12" x14ac:dyDescent="0.3">
      <c r="A82" s="6">
        <v>43181</v>
      </c>
      <c r="B82" s="5">
        <v>0.72660960446887057</v>
      </c>
      <c r="C82" s="2">
        <v>122.37565050756278</v>
      </c>
      <c r="D82" s="2">
        <v>216464205.62</v>
      </c>
      <c r="E82" s="2">
        <v>104621120</v>
      </c>
      <c r="F82">
        <v>155.28739502499801</v>
      </c>
      <c r="G82">
        <v>0.40773281779700693</v>
      </c>
      <c r="H82" s="7">
        <v>80646400</v>
      </c>
      <c r="I82" s="7">
        <v>7012144600</v>
      </c>
      <c r="J82" s="8">
        <v>68.902583507562213</v>
      </c>
      <c r="K82">
        <v>101.81432802499742</v>
      </c>
      <c r="L82" s="10">
        <v>197145857.90000001</v>
      </c>
    </row>
    <row r="83" spans="1:12" x14ac:dyDescent="0.3">
      <c r="A83" s="6">
        <v>43182</v>
      </c>
      <c r="B83" s="5">
        <v>0.85635552752500166</v>
      </c>
      <c r="C83" s="2">
        <v>120.78566555803094</v>
      </c>
      <c r="D83" s="2">
        <v>220471872.63000003</v>
      </c>
      <c r="E83" s="2">
        <v>106324265.38</v>
      </c>
      <c r="F83">
        <v>144.90073998440499</v>
      </c>
      <c r="G83">
        <v>0.40431402071052452</v>
      </c>
      <c r="H83" s="7">
        <v>95046900</v>
      </c>
      <c r="I83" s="7">
        <v>6953348500</v>
      </c>
      <c r="J83" s="8">
        <v>67.312598558030373</v>
      </c>
      <c r="K83">
        <v>91.42767298440441</v>
      </c>
      <c r="L83" s="10">
        <v>197378481.41</v>
      </c>
    </row>
    <row r="84" spans="1:12" x14ac:dyDescent="0.3">
      <c r="A84" s="6">
        <v>43183</v>
      </c>
      <c r="B84" s="5">
        <v>1.0248202540769431</v>
      </c>
      <c r="C84" s="2">
        <v>110.59398549429578</v>
      </c>
      <c r="D84" s="2">
        <v>225010987.84</v>
      </c>
      <c r="E84" s="2">
        <v>103416370.24000001</v>
      </c>
      <c r="F84">
        <v>141.83972988665499</v>
      </c>
      <c r="G84">
        <v>0.40197828665120955</v>
      </c>
      <c r="H84" s="7">
        <v>113744800</v>
      </c>
      <c r="I84" s="7">
        <v>6913178800</v>
      </c>
      <c r="J84" s="8">
        <v>57.120918494295204</v>
      </c>
      <c r="K84">
        <v>88.36666288665441</v>
      </c>
      <c r="L84" s="10">
        <v>183857953.41999999</v>
      </c>
    </row>
    <row r="85" spans="1:12" x14ac:dyDescent="0.3">
      <c r="A85" s="6">
        <v>43184</v>
      </c>
      <c r="B85" s="5">
        <v>1.2005640147761052</v>
      </c>
      <c r="C85" s="2">
        <v>123.32911622037565</v>
      </c>
      <c r="D85" s="2">
        <v>217449505.46000001</v>
      </c>
      <c r="E85" s="2">
        <v>101898481.72</v>
      </c>
      <c r="F85">
        <v>153.428013204758</v>
      </c>
      <c r="G85">
        <v>0.40178046347408375</v>
      </c>
      <c r="H85" s="7">
        <v>133250600</v>
      </c>
      <c r="I85" s="7">
        <v>6896172000</v>
      </c>
      <c r="J85" s="8">
        <v>69.85604922037507</v>
      </c>
      <c r="K85">
        <v>99.95494620475742</v>
      </c>
      <c r="L85" s="10">
        <v>168915436.77000001</v>
      </c>
    </row>
    <row r="86" spans="1:12" x14ac:dyDescent="0.3">
      <c r="A86" s="6">
        <v>43185</v>
      </c>
      <c r="B86" s="5">
        <v>1.0760888368321464</v>
      </c>
      <c r="C86" s="2">
        <v>132.00827132196841</v>
      </c>
      <c r="D86" s="2">
        <v>227017870.45000002</v>
      </c>
      <c r="E86" s="2">
        <v>105643375.45</v>
      </c>
      <c r="F86">
        <v>168.67910359688699</v>
      </c>
      <c r="G86">
        <v>0.39925688949111993</v>
      </c>
      <c r="H86" s="7">
        <v>119435100</v>
      </c>
      <c r="I86" s="7">
        <v>6852857300</v>
      </c>
      <c r="J86" s="8">
        <v>78.535204321967825</v>
      </c>
      <c r="K86">
        <v>115.20603659688641</v>
      </c>
      <c r="L86" s="10">
        <v>192231959.85999998</v>
      </c>
    </row>
    <row r="87" spans="1:12" x14ac:dyDescent="0.3">
      <c r="A87" s="6">
        <v>43186</v>
      </c>
      <c r="B87" s="5">
        <v>1.1034237318677351</v>
      </c>
      <c r="C87" s="2">
        <v>138.28311314226949</v>
      </c>
      <c r="D87" s="2">
        <v>228642979.03</v>
      </c>
      <c r="E87" s="2">
        <v>104671277.90000001</v>
      </c>
      <c r="F87">
        <v>174.71456043441199</v>
      </c>
      <c r="G87">
        <v>0.39684271892813316</v>
      </c>
      <c r="H87" s="7">
        <v>122469000</v>
      </c>
      <c r="I87" s="7">
        <v>6811728800</v>
      </c>
      <c r="J87" s="8">
        <v>84.810046142268902</v>
      </c>
      <c r="K87">
        <v>121.24149343441141</v>
      </c>
      <c r="L87" s="10">
        <v>192890988.34</v>
      </c>
    </row>
    <row r="88" spans="1:12" x14ac:dyDescent="0.3">
      <c r="A88" s="6">
        <v>43187</v>
      </c>
      <c r="B88" s="5">
        <v>1.0950734300387415</v>
      </c>
      <c r="C88" s="2">
        <v>137.45143313600545</v>
      </c>
      <c r="D88" s="2">
        <v>227146236.00999999</v>
      </c>
      <c r="E88" s="2">
        <v>102763109.66</v>
      </c>
      <c r="F88">
        <v>179.494022344586</v>
      </c>
      <c r="G88">
        <v>0.39445564872823408</v>
      </c>
      <c r="H88" s="7">
        <v>121542200</v>
      </c>
      <c r="I88" s="7">
        <v>6770755200</v>
      </c>
      <c r="J88" s="8">
        <v>83.978366136004865</v>
      </c>
      <c r="K88">
        <v>126.02095534458542</v>
      </c>
      <c r="L88" s="10">
        <v>186762609.83000001</v>
      </c>
    </row>
    <row r="89" spans="1:12" x14ac:dyDescent="0.3">
      <c r="A89" s="6">
        <v>43188</v>
      </c>
      <c r="B89" s="5">
        <v>1.4706955581583916</v>
      </c>
      <c r="C89" s="2">
        <v>146.75384665668622</v>
      </c>
      <c r="D89" s="2">
        <v>230174291.78999999</v>
      </c>
      <c r="E89" s="2">
        <v>103942972.12</v>
      </c>
      <c r="F89">
        <v>167.410926306102</v>
      </c>
      <c r="G89">
        <v>0.39530075872597364</v>
      </c>
      <c r="H89" s="7">
        <v>163232500</v>
      </c>
      <c r="I89" s="7">
        <v>6798646600</v>
      </c>
      <c r="J89" s="8">
        <v>93.280779656685638</v>
      </c>
      <c r="K89">
        <v>113.93785930610142</v>
      </c>
      <c r="L89" s="10">
        <v>161038220.69</v>
      </c>
    </row>
    <row r="90" spans="1:12" x14ac:dyDescent="0.3">
      <c r="A90" s="6">
        <v>43189</v>
      </c>
      <c r="B90" s="5">
        <v>1.0544986034777901</v>
      </c>
      <c r="C90" s="2">
        <v>130.48152630459168</v>
      </c>
      <c r="D90" s="2">
        <v>226772018.56000003</v>
      </c>
      <c r="E90" s="2">
        <v>105214077.91</v>
      </c>
      <c r="F90">
        <v>118.89469546730599</v>
      </c>
      <c r="G90">
        <v>0.39400882148384864</v>
      </c>
      <c r="H90" s="7">
        <v>117038800</v>
      </c>
      <c r="I90" s="7">
        <v>6776427000</v>
      </c>
      <c r="J90" s="8">
        <v>77.008459304591099</v>
      </c>
      <c r="K90">
        <v>65.421628467305425</v>
      </c>
      <c r="L90" s="10">
        <v>150366743.82000002</v>
      </c>
    </row>
    <row r="91" spans="1:12" x14ac:dyDescent="0.3">
      <c r="A91" s="6">
        <v>43190</v>
      </c>
      <c r="B91" s="5">
        <v>1.654406703306603</v>
      </c>
      <c r="C91" s="2">
        <v>138.34481240318885</v>
      </c>
      <c r="D91" s="2">
        <v>221656887.80000001</v>
      </c>
      <c r="E91" s="2">
        <v>104124630.78999999</v>
      </c>
      <c r="F91">
        <v>154.731443492556</v>
      </c>
      <c r="G91">
        <v>0.39660296420501406</v>
      </c>
      <c r="H91" s="7">
        <v>183622600</v>
      </c>
      <c r="I91" s="7">
        <v>6821042800</v>
      </c>
      <c r="J91" s="8">
        <v>84.871745403188271</v>
      </c>
      <c r="K91">
        <v>101.25837649255541</v>
      </c>
      <c r="L91" s="10">
        <v>161876850.55000001</v>
      </c>
    </row>
    <row r="92" spans="1:12" x14ac:dyDescent="0.3">
      <c r="A92" s="6">
        <v>43191</v>
      </c>
      <c r="B92" s="5">
        <v>1.4638660427025436</v>
      </c>
      <c r="C92" s="2">
        <v>128.49417778825031</v>
      </c>
      <c r="D92" s="2">
        <v>234766419.59</v>
      </c>
      <c r="E92" s="2">
        <v>104753939.41</v>
      </c>
      <c r="F92">
        <v>120.771175041549</v>
      </c>
      <c r="G92">
        <v>0.40256811212425891</v>
      </c>
      <c r="H92" s="7">
        <v>250247900</v>
      </c>
      <c r="I92" s="7">
        <v>6923635400</v>
      </c>
      <c r="J92" s="8">
        <v>71.830531788250141</v>
      </c>
      <c r="K92">
        <v>64.107529041548815</v>
      </c>
      <c r="L92" s="10">
        <v>155648275.32999998</v>
      </c>
    </row>
    <row r="93" spans="1:12" x14ac:dyDescent="0.3">
      <c r="A93" s="6">
        <v>43192</v>
      </c>
      <c r="B93" s="5">
        <v>1.3835525007312071</v>
      </c>
      <c r="C93" s="2">
        <v>131.35240037993358</v>
      </c>
      <c r="D93" s="2">
        <v>231194216.53999999</v>
      </c>
      <c r="E93" s="2">
        <v>104742338.47999999</v>
      </c>
      <c r="F93">
        <v>157.47487218906801</v>
      </c>
      <c r="G93">
        <v>0.40681245819966683</v>
      </c>
      <c r="H93" s="7">
        <v>236518300</v>
      </c>
      <c r="I93" s="7">
        <v>6996632500</v>
      </c>
      <c r="J93" s="8">
        <v>74.688754379933414</v>
      </c>
      <c r="K93">
        <v>100.81122618906784</v>
      </c>
      <c r="L93" s="10">
        <v>184432165.06</v>
      </c>
    </row>
    <row r="94" spans="1:12" x14ac:dyDescent="0.3">
      <c r="A94" s="6">
        <v>43193</v>
      </c>
      <c r="B94" s="5">
        <v>1.4068680900848192</v>
      </c>
      <c r="C94" s="2">
        <v>123.10482159268192</v>
      </c>
      <c r="D94" s="2">
        <v>221390777.56999999</v>
      </c>
      <c r="E94" s="2">
        <v>108577456.00999999</v>
      </c>
      <c r="F94">
        <v>153.103011867373</v>
      </c>
      <c r="G94">
        <v>0.41137692512444635</v>
      </c>
      <c r="H94" s="7">
        <v>240504100</v>
      </c>
      <c r="I94" s="7">
        <v>7074830900</v>
      </c>
      <c r="J94" s="8">
        <v>66.441175592681731</v>
      </c>
      <c r="K94">
        <v>96.439365867372828</v>
      </c>
      <c r="L94" s="10">
        <v>187716381.78</v>
      </c>
    </row>
    <row r="95" spans="1:12" x14ac:dyDescent="0.3">
      <c r="A95" s="6">
        <v>43194</v>
      </c>
      <c r="B95" s="5">
        <v>1.6420274934191272</v>
      </c>
      <c r="C95" s="2">
        <v>117.96416595377791</v>
      </c>
      <c r="D95" s="2">
        <v>218840966.22</v>
      </c>
      <c r="E95" s="2">
        <v>106233617.39</v>
      </c>
      <c r="F95">
        <v>142.129885031128</v>
      </c>
      <c r="G95">
        <v>0.41637355600034714</v>
      </c>
      <c r="H95" s="7">
        <v>280704600</v>
      </c>
      <c r="I95" s="7">
        <v>7160762600</v>
      </c>
      <c r="J95" s="8">
        <v>61.30051995377773</v>
      </c>
      <c r="K95">
        <v>85.466239031127827</v>
      </c>
      <c r="L95" s="10">
        <v>189920890.84</v>
      </c>
    </row>
    <row r="96" spans="1:12" x14ac:dyDescent="0.3">
      <c r="A96" s="6">
        <v>43195</v>
      </c>
      <c r="B96" s="5">
        <v>1.4104837671833859</v>
      </c>
      <c r="C96" s="2">
        <v>119.6523518460409</v>
      </c>
      <c r="D96" s="2">
        <v>222579875.56000003</v>
      </c>
      <c r="E96" s="2">
        <v>104493789.13</v>
      </c>
      <c r="F96">
        <v>131.91329210760799</v>
      </c>
      <c r="G96">
        <v>0.41932621943821563</v>
      </c>
      <c r="H96" s="7">
        <v>241122200</v>
      </c>
      <c r="I96" s="7">
        <v>7210705900</v>
      </c>
      <c r="J96" s="8">
        <v>62.988705846040723</v>
      </c>
      <c r="K96">
        <v>75.249646107607816</v>
      </c>
      <c r="L96" s="10">
        <v>189639332.48000002</v>
      </c>
    </row>
    <row r="97" spans="1:12" x14ac:dyDescent="0.3">
      <c r="A97" s="6">
        <v>43196</v>
      </c>
      <c r="B97" s="5">
        <v>1.7038976308862228</v>
      </c>
      <c r="C97" s="2">
        <v>107.16192790876127</v>
      </c>
      <c r="D97" s="2">
        <v>222708356.33999997</v>
      </c>
      <c r="E97" s="2">
        <v>104450901.38</v>
      </c>
      <c r="F97">
        <v>113.10878169832201</v>
      </c>
      <c r="G97">
        <v>0.42530573769755592</v>
      </c>
      <c r="H97" s="7">
        <v>291281300</v>
      </c>
      <c r="I97" s="7">
        <v>7313529300</v>
      </c>
      <c r="J97" s="8">
        <v>50.498281908761093</v>
      </c>
      <c r="K97">
        <v>56.445135698321828</v>
      </c>
      <c r="L97" s="10">
        <v>187589459.11000001</v>
      </c>
    </row>
    <row r="98" spans="1:12" x14ac:dyDescent="0.3">
      <c r="A98" s="6">
        <v>43197</v>
      </c>
      <c r="B98" s="5">
        <v>1.209416203568294</v>
      </c>
      <c r="C98" s="2">
        <v>111.7305151974939</v>
      </c>
      <c r="D98" s="2">
        <v>225739119.20999998</v>
      </c>
      <c r="E98" s="2">
        <v>104614602.74000001</v>
      </c>
      <c r="F98">
        <v>120.15546815492399</v>
      </c>
      <c r="G98">
        <v>0.42613411958048009</v>
      </c>
      <c r="H98" s="7">
        <v>206749700</v>
      </c>
      <c r="I98" s="7">
        <v>7327774100</v>
      </c>
      <c r="J98" s="8">
        <v>55.066869197493723</v>
      </c>
      <c r="K98">
        <v>63.491822154923817</v>
      </c>
      <c r="L98" s="10">
        <v>181348826.5</v>
      </c>
    </row>
    <row r="99" spans="1:12" x14ac:dyDescent="0.3">
      <c r="A99" s="6">
        <v>43198</v>
      </c>
      <c r="B99" s="5">
        <v>1.1728599005557172</v>
      </c>
      <c r="C99" s="2">
        <v>100.9854046876568</v>
      </c>
      <c r="D99" s="2">
        <v>225443382.69000003</v>
      </c>
      <c r="E99" s="2">
        <v>105268626.83</v>
      </c>
      <c r="F99">
        <v>102.461972444878</v>
      </c>
      <c r="G99">
        <v>0.42837658576477167</v>
      </c>
      <c r="H99" s="7">
        <v>200500400</v>
      </c>
      <c r="I99" s="7">
        <v>7366335400</v>
      </c>
      <c r="J99" s="8">
        <v>44.321758687656619</v>
      </c>
      <c r="K99">
        <v>45.798326444877823</v>
      </c>
      <c r="L99" s="10">
        <v>164956139.31999999</v>
      </c>
    </row>
    <row r="100" spans="1:12" x14ac:dyDescent="0.3">
      <c r="A100" s="6">
        <v>43199</v>
      </c>
      <c r="B100" s="5">
        <v>1.0396583796431698</v>
      </c>
      <c r="C100" s="2">
        <v>95.832056529220324</v>
      </c>
      <c r="D100" s="2">
        <v>223467640.12</v>
      </c>
      <c r="E100" s="2">
        <v>105287751.54000001</v>
      </c>
      <c r="F100">
        <v>112.284209103145</v>
      </c>
      <c r="G100">
        <v>0.42743239586878756</v>
      </c>
      <c r="H100" s="7">
        <v>177729600</v>
      </c>
      <c r="I100" s="7">
        <v>7356060300</v>
      </c>
      <c r="J100" s="8">
        <v>39.168410529220147</v>
      </c>
      <c r="K100">
        <v>55.620563103144825</v>
      </c>
      <c r="L100" s="10">
        <v>190746425.02000001</v>
      </c>
    </row>
    <row r="101" spans="1:12" x14ac:dyDescent="0.3">
      <c r="A101" s="6">
        <v>43200</v>
      </c>
      <c r="B101" s="5">
        <v>1.1112009359461823</v>
      </c>
      <c r="C101" s="2">
        <v>101.68844908643385</v>
      </c>
      <c r="D101" s="2">
        <v>224086865.03999999</v>
      </c>
      <c r="E101" s="2">
        <v>95893536.5</v>
      </c>
      <c r="F101">
        <v>114.963431391277</v>
      </c>
      <c r="G101">
        <v>0.42751820704168103</v>
      </c>
      <c r="H101" s="7">
        <v>189959800</v>
      </c>
      <c r="I101" s="7">
        <v>7357537100</v>
      </c>
      <c r="J101" s="8">
        <v>45.024803086433671</v>
      </c>
      <c r="K101">
        <v>58.299785391276821</v>
      </c>
      <c r="L101" s="10">
        <v>191326586.10999998</v>
      </c>
    </row>
    <row r="102" spans="1:12" x14ac:dyDescent="0.3">
      <c r="A102" s="6">
        <v>43201</v>
      </c>
      <c r="B102" s="5">
        <v>1.1959643170517686</v>
      </c>
      <c r="C102" s="2">
        <v>109.47375091293274</v>
      </c>
      <c r="D102" s="2">
        <v>211720385.70000002</v>
      </c>
      <c r="E102" s="2">
        <v>93869148.359999999</v>
      </c>
      <c r="F102">
        <v>141.28129107144599</v>
      </c>
      <c r="G102">
        <v>0.4283215885811883</v>
      </c>
      <c r="H102" s="7">
        <v>204450100</v>
      </c>
      <c r="I102" s="7">
        <v>7371363200</v>
      </c>
      <c r="J102" s="8">
        <v>52.810104912932566</v>
      </c>
      <c r="K102">
        <v>84.617645071445821</v>
      </c>
      <c r="L102" s="10">
        <v>189610970.28</v>
      </c>
    </row>
    <row r="103" spans="1:12" x14ac:dyDescent="0.3">
      <c r="A103" s="6">
        <v>43202</v>
      </c>
      <c r="B103" s="5">
        <v>1.4609874232231637</v>
      </c>
      <c r="C103" s="2">
        <v>103.50332979975764</v>
      </c>
      <c r="D103" s="2">
        <v>225720650.01999998</v>
      </c>
      <c r="E103" s="2">
        <v>94847631.450000003</v>
      </c>
      <c r="F103">
        <v>116.186895373284</v>
      </c>
      <c r="G103">
        <v>0.43106967860975137</v>
      </c>
      <c r="H103" s="7">
        <v>249755800</v>
      </c>
      <c r="I103" s="7">
        <v>7418657500</v>
      </c>
      <c r="J103" s="8">
        <v>46.839683799757459</v>
      </c>
      <c r="K103">
        <v>59.523249373283825</v>
      </c>
      <c r="L103" s="10">
        <v>190713968.06999999</v>
      </c>
    </row>
    <row r="104" spans="1:12" x14ac:dyDescent="0.3">
      <c r="A104" s="6">
        <v>43203</v>
      </c>
      <c r="B104" s="5">
        <v>1.5267189236618883</v>
      </c>
      <c r="C104" s="2">
        <v>106.4945746377241</v>
      </c>
      <c r="D104" s="2">
        <v>226474073.82999998</v>
      </c>
      <c r="E104" s="2">
        <v>95765507.920000002</v>
      </c>
      <c r="F104">
        <v>123.054684126024</v>
      </c>
      <c r="G104">
        <v>0.43396410899512078</v>
      </c>
      <c r="H104" s="7">
        <v>260992600</v>
      </c>
      <c r="I104" s="7">
        <v>7468470300</v>
      </c>
      <c r="J104" s="8">
        <v>49.830928637723922</v>
      </c>
      <c r="K104">
        <v>66.39103812602383</v>
      </c>
      <c r="L104" s="10">
        <v>192373481.27000001</v>
      </c>
    </row>
    <row r="105" spans="1:12" x14ac:dyDescent="0.3">
      <c r="A105" s="6">
        <v>43204</v>
      </c>
      <c r="B105" s="5">
        <v>1.9008920737057606</v>
      </c>
      <c r="C105" s="2">
        <v>107.91570590586132</v>
      </c>
      <c r="D105" s="2">
        <v>225069315.22999996</v>
      </c>
      <c r="E105" s="2">
        <v>95904453.75</v>
      </c>
      <c r="F105">
        <v>117.22007512419199</v>
      </c>
      <c r="G105">
        <v>0.44040033046277782</v>
      </c>
      <c r="H105" s="7">
        <v>324957500</v>
      </c>
      <c r="I105" s="7">
        <v>7579236900</v>
      </c>
      <c r="J105" s="8">
        <v>51.252059905861138</v>
      </c>
      <c r="K105">
        <v>60.556429124191816</v>
      </c>
      <c r="L105" s="10">
        <v>183466473.86999997</v>
      </c>
    </row>
    <row r="106" spans="1:12" x14ac:dyDescent="0.3">
      <c r="A106" s="6">
        <v>43205</v>
      </c>
      <c r="B106" s="5">
        <v>1.3432214097689374</v>
      </c>
      <c r="C106" s="2">
        <v>104.02202440797626</v>
      </c>
      <c r="D106" s="2">
        <v>229052877.63</v>
      </c>
      <c r="E106" s="2">
        <v>95731396.609999985</v>
      </c>
      <c r="F106">
        <v>103.86893162049699</v>
      </c>
      <c r="G106">
        <v>0.44316052400387751</v>
      </c>
      <c r="H106" s="7">
        <v>229623700</v>
      </c>
      <c r="I106" s="7">
        <v>7626739500</v>
      </c>
      <c r="J106" s="8">
        <v>47.358378407976083</v>
      </c>
      <c r="K106">
        <v>47.205285620496817</v>
      </c>
      <c r="L106" s="10">
        <v>165222489.72</v>
      </c>
    </row>
    <row r="107" spans="1:12" x14ac:dyDescent="0.3">
      <c r="A107" s="6">
        <v>43206</v>
      </c>
      <c r="B107" s="5">
        <v>1.1663082772740558</v>
      </c>
      <c r="C107" s="2">
        <v>100.19177623958811</v>
      </c>
      <c r="D107" s="2">
        <v>225945132.63</v>
      </c>
      <c r="E107" s="2">
        <v>95827457.200000003</v>
      </c>
      <c r="F107">
        <v>125.764305406676</v>
      </c>
      <c r="G107">
        <v>0.44313632278942033</v>
      </c>
      <c r="H107" s="7">
        <v>199380400</v>
      </c>
      <c r="I107" s="7">
        <v>7626323000</v>
      </c>
      <c r="J107" s="8">
        <v>43.528130239587931</v>
      </c>
      <c r="K107">
        <v>69.100659406675817</v>
      </c>
      <c r="L107" s="10">
        <v>192025423.56999999</v>
      </c>
    </row>
    <row r="108" spans="1:12" x14ac:dyDescent="0.3">
      <c r="A108" s="6">
        <v>43207</v>
      </c>
      <c r="B108" s="5">
        <v>1.0167657209710435</v>
      </c>
      <c r="C108" s="2">
        <v>96.722626208554573</v>
      </c>
      <c r="D108" s="2">
        <v>210164947.88</v>
      </c>
      <c r="E108" s="2">
        <v>94442185.390000001</v>
      </c>
      <c r="F108">
        <v>124.400639535819</v>
      </c>
      <c r="G108">
        <v>0.4419753327162888</v>
      </c>
      <c r="H108" s="7">
        <v>173816100</v>
      </c>
      <c r="I108" s="7">
        <v>7606342500</v>
      </c>
      <c r="J108" s="8">
        <v>40.058980208554395</v>
      </c>
      <c r="K108">
        <v>67.736993535818812</v>
      </c>
      <c r="L108" s="10">
        <v>191650212.36000001</v>
      </c>
    </row>
    <row r="109" spans="1:12" x14ac:dyDescent="0.3">
      <c r="A109" s="6">
        <v>43208</v>
      </c>
      <c r="B109" s="5">
        <v>1.0019409183971915</v>
      </c>
      <c r="C109" s="2">
        <v>98.517531071895746</v>
      </c>
      <c r="D109" s="2">
        <v>206873155.92000002</v>
      </c>
      <c r="E109" s="2">
        <v>97526987.549999997</v>
      </c>
      <c r="F109">
        <v>134.759128592389</v>
      </c>
      <c r="G109">
        <v>0.44126949398280563</v>
      </c>
      <c r="H109" s="7">
        <v>171281800</v>
      </c>
      <c r="I109" s="7">
        <v>7594195100</v>
      </c>
      <c r="J109" s="8">
        <v>41.853885071895569</v>
      </c>
      <c r="K109">
        <v>78.095482592388834</v>
      </c>
      <c r="L109" s="10">
        <v>194208655.95999998</v>
      </c>
    </row>
    <row r="110" spans="1:12" x14ac:dyDescent="0.3">
      <c r="A110" s="6">
        <v>43209</v>
      </c>
      <c r="B110" s="5">
        <v>1.3662673296285455</v>
      </c>
      <c r="C110" s="2">
        <v>97.126005718183848</v>
      </c>
      <c r="D110" s="2">
        <v>208365287.31999999</v>
      </c>
      <c r="E110" s="2">
        <v>96222865.040000007</v>
      </c>
      <c r="F110">
        <v>129.38632087736801</v>
      </c>
      <c r="G110">
        <v>0.44421963074104476</v>
      </c>
      <c r="H110" s="7">
        <v>233563400</v>
      </c>
      <c r="I110" s="7">
        <v>7644966600</v>
      </c>
      <c r="J110" s="8">
        <v>40.46235971818367</v>
      </c>
      <c r="K110">
        <v>72.722674877367837</v>
      </c>
      <c r="L110" s="10">
        <v>193713141.97999999</v>
      </c>
    </row>
    <row r="111" spans="1:12" x14ac:dyDescent="0.3">
      <c r="A111" s="6">
        <v>43210</v>
      </c>
      <c r="B111" s="5">
        <v>0.96827025446036785</v>
      </c>
      <c r="C111" s="2">
        <v>97.967029125332687</v>
      </c>
      <c r="D111" s="2">
        <v>217232301.32999998</v>
      </c>
      <c r="E111" s="2">
        <v>96800435.109999999</v>
      </c>
      <c r="F111">
        <v>119.960323668846</v>
      </c>
      <c r="G111">
        <v>0.44356454773584103</v>
      </c>
      <c r="H111" s="7">
        <v>165525800</v>
      </c>
      <c r="I111" s="7">
        <v>7633692700</v>
      </c>
      <c r="J111" s="8">
        <v>41.303383125332509</v>
      </c>
      <c r="K111">
        <v>63.296677668845824</v>
      </c>
      <c r="L111" s="10">
        <v>191492599.27000001</v>
      </c>
    </row>
    <row r="112" spans="1:12" x14ac:dyDescent="0.3">
      <c r="A112" s="6">
        <v>43211</v>
      </c>
      <c r="B112" s="5">
        <v>0.7556297162913127</v>
      </c>
      <c r="C112" s="2">
        <v>95.000385350795099</v>
      </c>
      <c r="D112" s="2">
        <v>221610494.69</v>
      </c>
      <c r="E112" s="2">
        <v>93738719.219999999</v>
      </c>
      <c r="F112">
        <v>78.764231279972904</v>
      </c>
      <c r="G112">
        <v>0.44125327074372667</v>
      </c>
      <c r="H112" s="7">
        <v>129174900</v>
      </c>
      <c r="I112" s="7">
        <v>7593915900</v>
      </c>
      <c r="J112" s="8">
        <v>38.336739350794922</v>
      </c>
      <c r="K112">
        <v>22.100585279972726</v>
      </c>
      <c r="L112" s="10">
        <v>184269614.60000002</v>
      </c>
    </row>
    <row r="113" spans="1:12" x14ac:dyDescent="0.3">
      <c r="A113" s="6">
        <v>43212</v>
      </c>
      <c r="B113" s="5">
        <v>0.98435156478502417</v>
      </c>
      <c r="C113" s="2">
        <v>99.814157109306549</v>
      </c>
      <c r="D113" s="2">
        <v>231488963.72999999</v>
      </c>
      <c r="E113" s="2">
        <v>92810002.960000008</v>
      </c>
      <c r="F113">
        <v>86.132439937567995</v>
      </c>
      <c r="G113">
        <v>0.44217328296188502</v>
      </c>
      <c r="H113" s="7">
        <v>168274900</v>
      </c>
      <c r="I113" s="7">
        <v>7609749200</v>
      </c>
      <c r="J113" s="8">
        <v>43.150511109306372</v>
      </c>
      <c r="K113">
        <v>29.468793937567817</v>
      </c>
      <c r="L113" s="10">
        <v>165905164.14000002</v>
      </c>
    </row>
    <row r="114" spans="1:12" x14ac:dyDescent="0.3">
      <c r="A114" s="6">
        <v>43213</v>
      </c>
      <c r="B114" s="5">
        <v>1.0807271131909908</v>
      </c>
      <c r="C114" s="2">
        <v>102.02117165809058</v>
      </c>
      <c r="D114" s="2">
        <v>228756971.19999999</v>
      </c>
      <c r="E114" s="2">
        <v>89966065.030000001</v>
      </c>
      <c r="F114">
        <v>124.52113066991799</v>
      </c>
      <c r="G114">
        <v>0.44281962680105197</v>
      </c>
      <c r="H114" s="7">
        <v>184750300</v>
      </c>
      <c r="I114" s="7">
        <v>7620872700</v>
      </c>
      <c r="J114" s="8">
        <v>45.357525658090402</v>
      </c>
      <c r="K114">
        <v>67.857484669917824</v>
      </c>
      <c r="L114" s="10">
        <v>192907863.70999998</v>
      </c>
    </row>
    <row r="115" spans="1:12" x14ac:dyDescent="0.3">
      <c r="A115" s="6">
        <v>43214</v>
      </c>
      <c r="B115" s="5">
        <v>0.97428019888856321</v>
      </c>
      <c r="C115" s="2">
        <v>100.39508088504299</v>
      </c>
      <c r="D115" s="2">
        <v>223093276.15000001</v>
      </c>
      <c r="E115" s="2">
        <v>87835206.950000003</v>
      </c>
      <c r="F115">
        <v>137.05273532748501</v>
      </c>
      <c r="G115">
        <v>0.442315753448625</v>
      </c>
      <c r="H115" s="7">
        <v>166553200</v>
      </c>
      <c r="I115" s="7">
        <v>7612201100</v>
      </c>
      <c r="J115" s="8">
        <v>43.731434885042809</v>
      </c>
      <c r="K115">
        <v>80.389089327484839</v>
      </c>
      <c r="L115" s="10">
        <v>195653418.50999999</v>
      </c>
    </row>
    <row r="116" spans="1:12" x14ac:dyDescent="0.3">
      <c r="A116" s="6">
        <v>43215</v>
      </c>
      <c r="B116" s="5">
        <v>1.1793711611582325</v>
      </c>
      <c r="C116" s="2">
        <v>92.549701832272461</v>
      </c>
      <c r="D116" s="2">
        <v>204991690.86000001</v>
      </c>
      <c r="E116" s="2">
        <v>91248331.189999998</v>
      </c>
      <c r="F116">
        <v>130.86838941507</v>
      </c>
      <c r="G116">
        <v>0.44341554611703587</v>
      </c>
      <c r="H116" s="7">
        <v>201613500</v>
      </c>
      <c r="I116" s="7">
        <v>7631128400</v>
      </c>
      <c r="J116" s="8">
        <v>35.886055832272284</v>
      </c>
      <c r="K116">
        <v>74.204743415069828</v>
      </c>
      <c r="L116" s="10">
        <v>196105539.91</v>
      </c>
    </row>
    <row r="117" spans="1:12" x14ac:dyDescent="0.3">
      <c r="A117" s="6">
        <v>43216</v>
      </c>
      <c r="B117" s="5">
        <v>1.6897864872769803</v>
      </c>
      <c r="C117" s="2">
        <v>87.587607074302838</v>
      </c>
      <c r="D117" s="2">
        <v>217573082.25</v>
      </c>
      <c r="E117" s="2">
        <v>92748082.280000001</v>
      </c>
      <c r="F117">
        <v>113.74644772101099</v>
      </c>
      <c r="G117">
        <v>0.44919877059053104</v>
      </c>
      <c r="H117" s="7">
        <v>288869000</v>
      </c>
      <c r="I117" s="7">
        <v>7730657000</v>
      </c>
      <c r="J117" s="8">
        <v>30.92396107430266</v>
      </c>
      <c r="K117">
        <v>57.082801721010817</v>
      </c>
      <c r="L117" s="10">
        <v>196667725.47999999</v>
      </c>
    </row>
    <row r="118" spans="1:12" x14ac:dyDescent="0.3">
      <c r="A118" s="6">
        <v>43217</v>
      </c>
      <c r="B118" s="5">
        <v>2.5946896753436661</v>
      </c>
      <c r="C118" s="2">
        <v>86.37555565279547</v>
      </c>
      <c r="D118" s="2">
        <v>217631258.74000001</v>
      </c>
      <c r="E118" s="2">
        <v>90851934.939999998</v>
      </c>
      <c r="F118">
        <v>105.883919081096</v>
      </c>
      <c r="G118">
        <v>0.46010427362106021</v>
      </c>
      <c r="H118" s="7">
        <v>443562200</v>
      </c>
      <c r="I118" s="7">
        <v>7918339400</v>
      </c>
      <c r="J118" s="8">
        <v>29.711909652795292</v>
      </c>
      <c r="K118">
        <v>49.220273081095819</v>
      </c>
      <c r="L118" s="10">
        <v>192196386.05000001</v>
      </c>
    </row>
    <row r="119" spans="1:12" x14ac:dyDescent="0.3">
      <c r="A119" s="6">
        <v>43218</v>
      </c>
      <c r="B119" s="5">
        <v>1.5812799064053806</v>
      </c>
      <c r="C119" s="2">
        <v>87.925398226556922</v>
      </c>
      <c r="D119" s="2">
        <v>226497002</v>
      </c>
      <c r="E119" s="2">
        <v>88847907.659999996</v>
      </c>
      <c r="F119">
        <v>90.943853139029898</v>
      </c>
      <c r="G119">
        <v>0.46579681181507587</v>
      </c>
      <c r="H119" s="7">
        <v>270319800</v>
      </c>
      <c r="I119" s="7">
        <v>8016307300</v>
      </c>
      <c r="J119" s="8">
        <v>31.261752226556744</v>
      </c>
      <c r="K119">
        <v>34.28020713902972</v>
      </c>
      <c r="L119" s="10">
        <v>184050698.19999999</v>
      </c>
    </row>
    <row r="120" spans="1:12" x14ac:dyDescent="0.3">
      <c r="A120" s="6">
        <v>43219</v>
      </c>
      <c r="B120" s="5">
        <v>1.5752126352734708</v>
      </c>
      <c r="C120" s="2">
        <v>83.868391362288961</v>
      </c>
      <c r="D120" s="2">
        <v>226031542.84</v>
      </c>
      <c r="E120" s="2">
        <v>87785408.659999996</v>
      </c>
      <c r="F120">
        <v>71.056627357330299</v>
      </c>
      <c r="G120">
        <v>0.47267393118203038</v>
      </c>
      <c r="H120" s="7">
        <v>269282600</v>
      </c>
      <c r="I120" s="7">
        <v>8134661700</v>
      </c>
      <c r="J120" s="8">
        <v>27.204745362288783</v>
      </c>
      <c r="K120">
        <v>14.392981357330122</v>
      </c>
      <c r="L120" s="10">
        <v>164261076.26000002</v>
      </c>
    </row>
    <row r="121" spans="1:12" x14ac:dyDescent="0.3">
      <c r="A121" s="6">
        <v>43220</v>
      </c>
      <c r="B121" s="5">
        <v>1.1850418250950563</v>
      </c>
      <c r="C121" s="2">
        <v>83.572432694633534</v>
      </c>
      <c r="D121" s="2">
        <v>208632176.90000001</v>
      </c>
      <c r="E121" s="2">
        <v>90821229.460000008</v>
      </c>
      <c r="F121">
        <v>97.663069782394103</v>
      </c>
      <c r="G121">
        <v>0.47458393867403004</v>
      </c>
      <c r="H121" s="7">
        <v>202582900</v>
      </c>
      <c r="I121" s="7">
        <v>8167532700</v>
      </c>
      <c r="J121" s="8">
        <v>26.908786694633356</v>
      </c>
      <c r="K121">
        <v>40.999423782393926</v>
      </c>
      <c r="L121" s="10">
        <v>187596691.42000002</v>
      </c>
    </row>
    <row r="122" spans="1:12" x14ac:dyDescent="0.3">
      <c r="A122" s="6">
        <v>43221</v>
      </c>
      <c r="B122" s="5">
        <v>0.83276889926378117</v>
      </c>
      <c r="C122" s="2">
        <v>87.79213268316775</v>
      </c>
      <c r="D122" s="2">
        <v>215057962.45999998</v>
      </c>
      <c r="E122" s="2">
        <v>95049193.390000001</v>
      </c>
      <c r="F122">
        <v>78.381584167810701</v>
      </c>
      <c r="G122">
        <v>0.47650245871805397</v>
      </c>
      <c r="H122" s="7">
        <v>185507600</v>
      </c>
      <c r="I122" s="7">
        <v>8200550200</v>
      </c>
      <c r="J122" s="8">
        <v>28.78482068316837</v>
      </c>
      <c r="K122">
        <v>19.37427216781132</v>
      </c>
      <c r="L122" s="10">
        <v>170224849.59</v>
      </c>
    </row>
    <row r="123" spans="1:12" x14ac:dyDescent="0.3">
      <c r="A123" s="6">
        <v>43222</v>
      </c>
      <c r="B123" s="5">
        <v>1.2408569761177943</v>
      </c>
      <c r="C123" s="2">
        <v>84.606924334284159</v>
      </c>
      <c r="D123" s="2">
        <v>219480654.66999999</v>
      </c>
      <c r="E123" s="2">
        <v>99321908.00999999</v>
      </c>
      <c r="F123">
        <v>83.904078911640696</v>
      </c>
      <c r="G123">
        <v>0.48275282183141932</v>
      </c>
      <c r="H123" s="7">
        <v>276413300</v>
      </c>
      <c r="I123" s="7">
        <v>8308118200</v>
      </c>
      <c r="J123" s="8">
        <v>25.599612334284778</v>
      </c>
      <c r="K123">
        <v>24.896766911641315</v>
      </c>
      <c r="L123" s="10">
        <v>192440027.82000002</v>
      </c>
    </row>
    <row r="124" spans="1:12" x14ac:dyDescent="0.3">
      <c r="A124" s="6">
        <v>43223</v>
      </c>
      <c r="B124" s="5">
        <v>0.91306608008619095</v>
      </c>
      <c r="C124" s="2">
        <v>82.390414851937834</v>
      </c>
      <c r="D124" s="2">
        <v>225696826.65000001</v>
      </c>
      <c r="E124" s="2">
        <v>96309162.359999999</v>
      </c>
      <c r="F124">
        <v>79.042346148545704</v>
      </c>
      <c r="G124">
        <v>0.48487829857539949</v>
      </c>
      <c r="H124" s="7">
        <v>203394600</v>
      </c>
      <c r="I124" s="7">
        <v>8344697400</v>
      </c>
      <c r="J124" s="8">
        <v>23.383102851938453</v>
      </c>
      <c r="K124">
        <v>20.035034148546323</v>
      </c>
      <c r="L124" s="10">
        <v>195467580.80000001</v>
      </c>
    </row>
    <row r="125" spans="1:12" x14ac:dyDescent="0.3">
      <c r="A125" s="6">
        <v>43224</v>
      </c>
      <c r="B125" s="5">
        <v>1.3966493086730105</v>
      </c>
      <c r="C125" s="2">
        <v>80.24807264907524</v>
      </c>
      <c r="D125" s="2">
        <v>217687364.50999996</v>
      </c>
      <c r="E125" s="2">
        <v>90823455.400000006</v>
      </c>
      <c r="F125">
        <v>71.068047749921007</v>
      </c>
      <c r="G125">
        <v>0.49132070834879377</v>
      </c>
      <c r="H125" s="7">
        <v>311117600</v>
      </c>
      <c r="I125" s="7">
        <v>8455570500</v>
      </c>
      <c r="J125" s="8">
        <v>21.24076064907586</v>
      </c>
      <c r="K125">
        <v>12.060735749921626</v>
      </c>
      <c r="L125" s="10">
        <v>191446334.18000001</v>
      </c>
    </row>
    <row r="126" spans="1:12" x14ac:dyDescent="0.3">
      <c r="A126" s="6">
        <v>43225</v>
      </c>
      <c r="B126" s="5">
        <v>1.0083022086550542</v>
      </c>
      <c r="C126" s="2">
        <v>81.240138386968965</v>
      </c>
      <c r="D126" s="2">
        <v>222191684.72000003</v>
      </c>
      <c r="E126" s="2">
        <v>91562102.650000006</v>
      </c>
      <c r="F126">
        <v>80.241025137027606</v>
      </c>
      <c r="G126">
        <v>0.49546115554706704</v>
      </c>
      <c r="H126" s="7">
        <v>224609400</v>
      </c>
      <c r="I126" s="7">
        <v>8526827100</v>
      </c>
      <c r="J126" s="8">
        <v>22.232826386969585</v>
      </c>
      <c r="K126">
        <v>21.233713137028225</v>
      </c>
      <c r="L126" s="10">
        <v>183187119.77000001</v>
      </c>
    </row>
    <row r="127" spans="1:12" x14ac:dyDescent="0.3">
      <c r="A127" s="6">
        <v>43226</v>
      </c>
      <c r="B127" s="5">
        <v>1.0160428263602077</v>
      </c>
      <c r="C127" s="2">
        <v>88.722004392661034</v>
      </c>
      <c r="D127" s="2">
        <v>225526432.00999999</v>
      </c>
      <c r="E127" s="2">
        <v>93727025.469999999</v>
      </c>
      <c r="F127">
        <v>77.237838488670207</v>
      </c>
      <c r="G127">
        <v>0.50094717283730583</v>
      </c>
      <c r="H127" s="7">
        <v>226333700</v>
      </c>
      <c r="I127" s="7">
        <v>8621240800</v>
      </c>
      <c r="J127" s="8">
        <v>29.714692392661654</v>
      </c>
      <c r="K127">
        <v>18.230526488670826</v>
      </c>
      <c r="L127" s="10">
        <v>165373904.62</v>
      </c>
    </row>
    <row r="128" spans="1:12" x14ac:dyDescent="0.3">
      <c r="A128" s="6">
        <v>43227</v>
      </c>
      <c r="B128" s="5">
        <v>1.5249362542646787</v>
      </c>
      <c r="C128" s="2">
        <v>84.88369335635241</v>
      </c>
      <c r="D128" s="2">
        <v>229431139.65000001</v>
      </c>
      <c r="E128" s="2">
        <v>93712665.469999999</v>
      </c>
      <c r="F128">
        <v>88.851097748998498</v>
      </c>
      <c r="G128">
        <v>0.51053378231262148</v>
      </c>
      <c r="H128" s="7">
        <v>339694800</v>
      </c>
      <c r="I128" s="7">
        <v>8786225200</v>
      </c>
      <c r="J128" s="8">
        <v>25.876381356353029</v>
      </c>
      <c r="K128">
        <v>29.843785748999117</v>
      </c>
      <c r="L128" s="10">
        <v>189141770.54000002</v>
      </c>
    </row>
    <row r="129" spans="1:12" x14ac:dyDescent="0.3">
      <c r="A129" s="6">
        <v>43228</v>
      </c>
      <c r="B129" s="5">
        <v>2.3045407613575137</v>
      </c>
      <c r="C129" s="2">
        <v>92.520554708639864</v>
      </c>
      <c r="D129" s="2">
        <v>224245642.81000003</v>
      </c>
      <c r="E129" s="2">
        <v>93768133.729999989</v>
      </c>
      <c r="F129">
        <v>113.34773686073601</v>
      </c>
      <c r="G129">
        <v>0.52675818932539753</v>
      </c>
      <c r="H129" s="7">
        <v>513359500</v>
      </c>
      <c r="I129" s="7">
        <v>9065445300</v>
      </c>
      <c r="J129" s="8">
        <v>33.513242708640483</v>
      </c>
      <c r="K129">
        <v>54.340424860736626</v>
      </c>
      <c r="L129" s="10">
        <v>188051166.41999999</v>
      </c>
    </row>
    <row r="130" spans="1:12" x14ac:dyDescent="0.3">
      <c r="A130" s="6">
        <v>43229</v>
      </c>
      <c r="B130" s="5">
        <v>1.8870834081522705</v>
      </c>
      <c r="C130" s="2">
        <v>82.770778182806254</v>
      </c>
      <c r="D130" s="2">
        <v>225702165.69000003</v>
      </c>
      <c r="E130" s="2">
        <v>93949303.979999989</v>
      </c>
      <c r="F130">
        <v>76.912021404210194</v>
      </c>
      <c r="G130">
        <v>0.53892705966735766</v>
      </c>
      <c r="H130" s="7">
        <v>420366700</v>
      </c>
      <c r="I130" s="7">
        <v>9274870100</v>
      </c>
      <c r="J130" s="8">
        <v>23.763466182806873</v>
      </c>
      <c r="K130">
        <v>17.904709404210813</v>
      </c>
      <c r="L130" s="10">
        <v>189196193.94</v>
      </c>
    </row>
    <row r="131" spans="1:12" x14ac:dyDescent="0.3">
      <c r="A131" s="6">
        <v>43230</v>
      </c>
      <c r="B131" s="5">
        <v>1.8403021188723281</v>
      </c>
      <c r="C131" s="2">
        <v>81.985863438981568</v>
      </c>
      <c r="D131" s="2">
        <v>229926973.29999998</v>
      </c>
      <c r="E131" s="2">
        <v>95741778.74000001</v>
      </c>
      <c r="F131">
        <v>75.343299927382404</v>
      </c>
      <c r="G131">
        <v>0.548374807048293</v>
      </c>
      <c r="H131" s="7">
        <v>409945700</v>
      </c>
      <c r="I131" s="7">
        <v>9437464700</v>
      </c>
      <c r="J131" s="8">
        <v>22.978551438982187</v>
      </c>
      <c r="K131">
        <v>16.335987927383023</v>
      </c>
      <c r="L131" s="10">
        <v>191871521.21000001</v>
      </c>
    </row>
    <row r="132" spans="1:12" x14ac:dyDescent="0.3">
      <c r="A132" s="6">
        <v>43231</v>
      </c>
      <c r="B132" s="5">
        <v>1.6417826360208287</v>
      </c>
      <c r="C132" s="2">
        <v>82.665334928965621</v>
      </c>
      <c r="D132" s="2">
        <v>232802243.31</v>
      </c>
      <c r="E132" s="2">
        <v>101061830.22</v>
      </c>
      <c r="F132">
        <v>71.761489578882205</v>
      </c>
      <c r="G132">
        <v>0.55354460482065226</v>
      </c>
      <c r="H132" s="7">
        <v>365723500</v>
      </c>
      <c r="I132" s="7">
        <v>9526436300</v>
      </c>
      <c r="J132" s="8">
        <v>23.65802292896624</v>
      </c>
      <c r="K132">
        <v>12.754177578882825</v>
      </c>
      <c r="L132" s="10">
        <v>192755997.59</v>
      </c>
    </row>
    <row r="133" spans="1:12" x14ac:dyDescent="0.3">
      <c r="A133" s="6">
        <v>43232</v>
      </c>
      <c r="B133" s="5">
        <v>1.3655508170228041</v>
      </c>
      <c r="C133" s="2">
        <v>82.089302601279527</v>
      </c>
      <c r="D133" s="2">
        <v>224841942.70000005</v>
      </c>
      <c r="E133" s="2">
        <v>101062184.21000001</v>
      </c>
      <c r="F133">
        <v>66.865873517820901</v>
      </c>
      <c r="G133">
        <v>0.55606762646007224</v>
      </c>
      <c r="H133" s="7">
        <v>304190100</v>
      </c>
      <c r="I133" s="7">
        <v>9569857200</v>
      </c>
      <c r="J133" s="8">
        <v>23.081990601280147</v>
      </c>
      <c r="K133">
        <v>7.8585615178215207</v>
      </c>
      <c r="L133" s="10">
        <v>184996546.16</v>
      </c>
    </row>
    <row r="134" spans="1:12" x14ac:dyDescent="0.3">
      <c r="A134" s="6">
        <v>43233</v>
      </c>
      <c r="B134" s="5">
        <v>1.6102576764230554</v>
      </c>
      <c r="C134" s="2">
        <v>86.587849986855971</v>
      </c>
      <c r="D134" s="2">
        <v>219678673.46999997</v>
      </c>
      <c r="E134" s="2">
        <v>101292355.19</v>
      </c>
      <c r="F134">
        <v>66.924182102847695</v>
      </c>
      <c r="G134">
        <v>0.56530346068584569</v>
      </c>
      <c r="H134" s="7">
        <v>358701000</v>
      </c>
      <c r="I134" s="7">
        <v>9728804800</v>
      </c>
      <c r="J134" s="8">
        <v>27.580537986856591</v>
      </c>
      <c r="K134">
        <v>7.9168701028483142</v>
      </c>
      <c r="L134" s="10">
        <v>160432139.59</v>
      </c>
    </row>
    <row r="135" spans="1:12" x14ac:dyDescent="0.3">
      <c r="A135" s="6">
        <v>43234</v>
      </c>
      <c r="B135" s="5">
        <v>1.6666546956365587</v>
      </c>
      <c r="C135" s="2">
        <v>86.762258988003055</v>
      </c>
      <c r="D135" s="2">
        <v>221019844.03</v>
      </c>
      <c r="E135" s="2">
        <v>100909648.06999999</v>
      </c>
      <c r="F135">
        <v>67.0241427058548</v>
      </c>
      <c r="G135">
        <v>0.57513667850276318</v>
      </c>
      <c r="H135" s="7">
        <v>371264000</v>
      </c>
      <c r="I135" s="7">
        <v>9898033300</v>
      </c>
      <c r="J135" s="8">
        <v>27.754946988003674</v>
      </c>
      <c r="K135">
        <v>8.0168307058554191</v>
      </c>
      <c r="L135" s="10">
        <v>162133831.92000002</v>
      </c>
    </row>
    <row r="136" spans="1:12" x14ac:dyDescent="0.3">
      <c r="A136" s="6">
        <v>43235</v>
      </c>
      <c r="B136" s="5">
        <v>1.8380306159094981</v>
      </c>
      <c r="C136" s="2">
        <v>85.704718166959154</v>
      </c>
      <c r="D136" s="2">
        <v>235692474.69999999</v>
      </c>
      <c r="E136" s="2">
        <v>97529136.659999996</v>
      </c>
      <c r="F136">
        <v>64.907821540746795</v>
      </c>
      <c r="G136">
        <v>0.58489030831621935</v>
      </c>
      <c r="H136" s="7">
        <v>409439700</v>
      </c>
      <c r="I136" s="7">
        <v>10065892100</v>
      </c>
      <c r="J136" s="8">
        <v>26.697406166959773</v>
      </c>
      <c r="K136">
        <v>5.9005095407474144</v>
      </c>
      <c r="L136" s="10">
        <v>187526063</v>
      </c>
    </row>
    <row r="137" spans="1:12" x14ac:dyDescent="0.3">
      <c r="A137" s="6">
        <v>43236</v>
      </c>
      <c r="B137" s="5">
        <v>1.4334718980068226</v>
      </c>
      <c r="C137" s="2">
        <v>83.30603479235721</v>
      </c>
      <c r="D137" s="2">
        <v>234993343.09</v>
      </c>
      <c r="E137" s="2">
        <v>97808550.969999999</v>
      </c>
      <c r="F137">
        <v>66.029912155467301</v>
      </c>
      <c r="G137">
        <v>0.58820128431042074</v>
      </c>
      <c r="H137" s="7">
        <v>319320200</v>
      </c>
      <c r="I137" s="7">
        <v>10122873600</v>
      </c>
      <c r="J137" s="8">
        <v>24.298722792357829</v>
      </c>
      <c r="K137">
        <v>7.02260015546792</v>
      </c>
      <c r="L137" s="10">
        <v>193986982.03999999</v>
      </c>
    </row>
    <row r="138" spans="1:12" x14ac:dyDescent="0.3">
      <c r="A138" s="6">
        <v>43237</v>
      </c>
      <c r="B138" s="5">
        <v>1.4074025857425023</v>
      </c>
      <c r="C138" s="2">
        <v>84.816606721305817</v>
      </c>
      <c r="D138" s="2">
        <v>235895859.79999998</v>
      </c>
      <c r="E138" s="2">
        <v>97045758.340000004</v>
      </c>
      <c r="F138">
        <v>71.0754321628025</v>
      </c>
      <c r="G138">
        <v>0.59230081315282213</v>
      </c>
      <c r="H138" s="7">
        <v>313513000</v>
      </c>
      <c r="I138" s="7">
        <v>10193426000</v>
      </c>
      <c r="J138" s="8">
        <v>25.809294721306436</v>
      </c>
      <c r="K138">
        <v>12.068120162803119</v>
      </c>
      <c r="L138" s="10">
        <v>196228257.09999999</v>
      </c>
    </row>
    <row r="139" spans="1:12" x14ac:dyDescent="0.3">
      <c r="A139" s="6">
        <v>43238</v>
      </c>
      <c r="B139" s="5">
        <v>1.2783125336685215</v>
      </c>
      <c r="C139" s="2">
        <v>83.510936033986127</v>
      </c>
      <c r="D139" s="2">
        <v>232987550.70000002</v>
      </c>
      <c r="E139" s="2">
        <v>96597809.090000004</v>
      </c>
      <c r="F139">
        <v>69.572537019105297</v>
      </c>
      <c r="G139">
        <v>0.59498816481530559</v>
      </c>
      <c r="H139" s="7">
        <v>284756900</v>
      </c>
      <c r="I139" s="7">
        <v>10239675000</v>
      </c>
      <c r="J139" s="8">
        <v>24.503624033986746</v>
      </c>
      <c r="K139">
        <v>10.565225019105917</v>
      </c>
      <c r="L139" s="10">
        <v>194345257.94999999</v>
      </c>
    </row>
    <row r="140" spans="1:12" x14ac:dyDescent="0.3">
      <c r="A140" s="6">
        <v>43239</v>
      </c>
      <c r="B140" s="5">
        <v>1.3874389477464528</v>
      </c>
      <c r="C140" s="2">
        <v>83.756043796681112</v>
      </c>
      <c r="D140" s="2">
        <v>231844001.96000001</v>
      </c>
      <c r="E140" s="2">
        <v>105189964.21000001</v>
      </c>
      <c r="F140">
        <v>68.918898997367705</v>
      </c>
      <c r="G140">
        <v>0.60000611376715907</v>
      </c>
      <c r="H140" s="7">
        <v>309065900</v>
      </c>
      <c r="I140" s="7">
        <v>10326033300</v>
      </c>
      <c r="J140" s="8">
        <v>24.748731796681732</v>
      </c>
      <c r="K140">
        <v>9.9115869973683246</v>
      </c>
      <c r="L140" s="10">
        <v>183458284.44</v>
      </c>
    </row>
    <row r="141" spans="1:12" x14ac:dyDescent="0.3">
      <c r="A141" s="6">
        <v>43240</v>
      </c>
      <c r="B141" s="5">
        <v>1.9907469922786845</v>
      </c>
      <c r="C141" s="2">
        <v>85.320696504867399</v>
      </c>
      <c r="D141" s="2">
        <v>232853445.95000002</v>
      </c>
      <c r="E141" s="2">
        <v>105260818.44</v>
      </c>
      <c r="F141">
        <v>65.470637345664898</v>
      </c>
      <c r="G141">
        <v>0.60942158317779227</v>
      </c>
      <c r="H141" s="7">
        <v>443458800</v>
      </c>
      <c r="I141" s="7">
        <v>10488072400</v>
      </c>
      <c r="J141" s="8">
        <v>26.313384504868019</v>
      </c>
      <c r="K141">
        <v>6.4633253456655169</v>
      </c>
      <c r="L141" s="10">
        <v>165761426.33000001</v>
      </c>
    </row>
    <row r="142" spans="1:12" x14ac:dyDescent="0.3">
      <c r="A142" s="6">
        <v>43241</v>
      </c>
      <c r="B142" s="5">
        <v>1.5539010594361637</v>
      </c>
      <c r="C142" s="2">
        <v>78.718300027029557</v>
      </c>
      <c r="D142" s="2">
        <v>235733981.57999998</v>
      </c>
      <c r="E142" s="2">
        <v>105308270.40000001</v>
      </c>
      <c r="F142">
        <v>69.406164536424498</v>
      </c>
      <c r="G142">
        <v>0.61473599555409086</v>
      </c>
      <c r="H142" s="7">
        <v>346147000</v>
      </c>
      <c r="I142" s="7">
        <v>10579532800</v>
      </c>
      <c r="J142" s="8">
        <v>19.710988027030176</v>
      </c>
      <c r="K142">
        <v>10.398852536425117</v>
      </c>
      <c r="L142" s="10">
        <v>187551911.70000002</v>
      </c>
    </row>
    <row r="143" spans="1:12" x14ac:dyDescent="0.3">
      <c r="A143" s="6">
        <v>43242</v>
      </c>
      <c r="B143" s="5">
        <v>1.1629264679475662</v>
      </c>
      <c r="C143" s="2">
        <v>74.9905369412499</v>
      </c>
      <c r="D143" s="2">
        <v>236822412.59999999</v>
      </c>
      <c r="E143" s="2">
        <v>105307132.83</v>
      </c>
      <c r="F143">
        <v>70.140370525299502</v>
      </c>
      <c r="G143">
        <v>0.616308627076389</v>
      </c>
      <c r="H143" s="7">
        <v>259053500</v>
      </c>
      <c r="I143" s="7">
        <v>10606597600</v>
      </c>
      <c r="J143" s="8">
        <v>15.983224941250519</v>
      </c>
      <c r="K143">
        <v>11.133058525300122</v>
      </c>
      <c r="L143" s="10">
        <v>192349026.04000002</v>
      </c>
    </row>
    <row r="144" spans="1:12" x14ac:dyDescent="0.3">
      <c r="A144" s="6">
        <v>43243</v>
      </c>
      <c r="B144" s="5">
        <v>1.8727096426647503</v>
      </c>
      <c r="C144" s="2">
        <v>75.310533263150944</v>
      </c>
      <c r="D144" s="2">
        <v>220028321.98999998</v>
      </c>
      <c r="E144" s="2">
        <v>105834694.59999999</v>
      </c>
      <c r="F144">
        <v>73.037486918792794</v>
      </c>
      <c r="G144">
        <v>0.62634351974357705</v>
      </c>
      <c r="H144" s="7">
        <v>417164800</v>
      </c>
      <c r="I144" s="7">
        <v>10779296900</v>
      </c>
      <c r="J144" s="8">
        <v>16.303221263151563</v>
      </c>
      <c r="K144">
        <v>14.030174918793413</v>
      </c>
      <c r="L144" s="10">
        <v>193263151.45999998</v>
      </c>
    </row>
    <row r="145" spans="1:12" x14ac:dyDescent="0.3">
      <c r="A145" s="6">
        <v>43244</v>
      </c>
      <c r="B145" s="5">
        <v>1.2818602980786489</v>
      </c>
      <c r="C145" s="2">
        <v>75.854604711434035</v>
      </c>
      <c r="D145" s="2">
        <v>226573552.23000002</v>
      </c>
      <c r="E145" s="2">
        <v>108620660.95</v>
      </c>
      <c r="F145">
        <v>74.203865847959506</v>
      </c>
      <c r="G145">
        <v>0.63100326747900337</v>
      </c>
      <c r="H145" s="7">
        <v>285547200</v>
      </c>
      <c r="I145" s="7">
        <v>10859490600</v>
      </c>
      <c r="J145" s="8">
        <v>16.847292711434655</v>
      </c>
      <c r="K145">
        <v>15.196553847960125</v>
      </c>
      <c r="L145" s="10">
        <v>193227964.94999999</v>
      </c>
    </row>
    <row r="146" spans="1:12" x14ac:dyDescent="0.3">
      <c r="A146" s="6">
        <v>43245</v>
      </c>
      <c r="B146" s="5">
        <v>1.1941551445501879</v>
      </c>
      <c r="C146" s="2">
        <v>75.87825866417262</v>
      </c>
      <c r="D146" s="2">
        <v>234823830.31</v>
      </c>
      <c r="E146" s="2">
        <v>108344489.38</v>
      </c>
      <c r="F146">
        <v>74.994119031596497</v>
      </c>
      <c r="G146">
        <v>0.63538415214498822</v>
      </c>
      <c r="H146" s="7">
        <v>266010000</v>
      </c>
      <c r="I146" s="7">
        <v>10934885100</v>
      </c>
      <c r="J146" s="8">
        <v>16.870946664173239</v>
      </c>
      <c r="K146">
        <v>15.986807031597117</v>
      </c>
      <c r="L146" s="10">
        <v>195647149.35999998</v>
      </c>
    </row>
    <row r="147" spans="1:12" x14ac:dyDescent="0.3">
      <c r="A147" s="6">
        <v>43246</v>
      </c>
      <c r="B147" s="5">
        <v>1.5026050457891893</v>
      </c>
      <c r="C147" s="2">
        <v>86.093084246035701</v>
      </c>
      <c r="D147" s="2">
        <v>222513577.01999998</v>
      </c>
      <c r="E147" s="2">
        <v>108623247.69</v>
      </c>
      <c r="F147">
        <v>91.829702129094898</v>
      </c>
      <c r="G147">
        <v>0.64397378198637134</v>
      </c>
      <c r="H147" s="7">
        <v>334720300</v>
      </c>
      <c r="I147" s="7">
        <v>11082711600</v>
      </c>
      <c r="J147" s="8">
        <v>27.085772246036321</v>
      </c>
      <c r="K147">
        <v>32.822390129095517</v>
      </c>
      <c r="L147" s="10">
        <v>184638725.12</v>
      </c>
    </row>
    <row r="148" spans="1:12" x14ac:dyDescent="0.3">
      <c r="A148" s="6">
        <v>43247</v>
      </c>
      <c r="B148" s="5">
        <v>1.7006504758484458</v>
      </c>
      <c r="C148" s="2">
        <v>91.289029983708929</v>
      </c>
      <c r="D148" s="2">
        <v>235818047.49999997</v>
      </c>
      <c r="E148" s="2">
        <v>108612163.62</v>
      </c>
      <c r="F148">
        <v>78.195436331654193</v>
      </c>
      <c r="G148">
        <v>0.65583613653869843</v>
      </c>
      <c r="H148" s="7">
        <v>378836900</v>
      </c>
      <c r="I148" s="7">
        <v>11286861300</v>
      </c>
      <c r="J148" s="8">
        <v>32.281717983709548</v>
      </c>
      <c r="K148">
        <v>19.188124331654812</v>
      </c>
      <c r="L148" s="10">
        <v>163462736.61000001</v>
      </c>
    </row>
    <row r="149" spans="1:12" x14ac:dyDescent="0.3">
      <c r="A149" s="6">
        <v>43248</v>
      </c>
      <c r="B149" s="5">
        <v>1.7900112228407246</v>
      </c>
      <c r="C149" s="2">
        <v>78.131462837689256</v>
      </c>
      <c r="D149" s="2">
        <v>232958549.59999999</v>
      </c>
      <c r="E149" s="2">
        <v>108032679.61</v>
      </c>
      <c r="F149">
        <v>70.622304431980595</v>
      </c>
      <c r="G149">
        <v>0.66748008166749251</v>
      </c>
      <c r="H149" s="7">
        <v>398742900</v>
      </c>
      <c r="I149" s="7">
        <v>11487252200</v>
      </c>
      <c r="J149" s="8">
        <v>19.124150837689875</v>
      </c>
      <c r="K149">
        <v>11.614992431981214</v>
      </c>
      <c r="L149" s="10">
        <v>188533546.56</v>
      </c>
    </row>
    <row r="150" spans="1:12" x14ac:dyDescent="0.3">
      <c r="A150" s="6">
        <v>43249</v>
      </c>
      <c r="B150" s="5">
        <v>1.1775471359310463</v>
      </c>
      <c r="C150" s="2">
        <v>75.789583840394826</v>
      </c>
      <c r="D150" s="2">
        <v>230311836.40000001</v>
      </c>
      <c r="E150" s="2">
        <v>106212961.47</v>
      </c>
      <c r="F150">
        <v>69.287159719558602</v>
      </c>
      <c r="G150">
        <v>0.67009090171038121</v>
      </c>
      <c r="H150" s="7">
        <v>262310400</v>
      </c>
      <c r="I150" s="7">
        <v>11532184100</v>
      </c>
      <c r="J150" s="8">
        <v>16.782271840395445</v>
      </c>
      <c r="K150">
        <v>10.279847719559221</v>
      </c>
      <c r="L150" s="10">
        <v>194179717.24000001</v>
      </c>
    </row>
    <row r="151" spans="1:12" x14ac:dyDescent="0.3">
      <c r="A151" s="6">
        <v>43250</v>
      </c>
      <c r="B151" s="5">
        <v>1.1826975219967673</v>
      </c>
      <c r="C151" s="2">
        <v>76.218040283292567</v>
      </c>
      <c r="D151" s="2">
        <v>229679627.31</v>
      </c>
      <c r="E151" s="2">
        <v>101587734.95</v>
      </c>
      <c r="F151">
        <v>69.534006568432901</v>
      </c>
      <c r="G151">
        <v>0.67228170139623999</v>
      </c>
      <c r="H151" s="7">
        <v>263457700</v>
      </c>
      <c r="I151" s="7">
        <v>11569887500</v>
      </c>
      <c r="J151" s="8">
        <v>17.210728283293186</v>
      </c>
      <c r="K151">
        <v>10.52669456843352</v>
      </c>
      <c r="L151" s="10">
        <v>195431480.84</v>
      </c>
    </row>
    <row r="152" spans="1:12" x14ac:dyDescent="0.3">
      <c r="A152" s="6">
        <v>43251</v>
      </c>
      <c r="B152" s="5">
        <v>1.1305400430957078</v>
      </c>
      <c r="C152" s="2">
        <v>83.89449832219988</v>
      </c>
      <c r="D152" s="2">
        <v>224364560.45999998</v>
      </c>
      <c r="E152" s="2">
        <v>95733608.74000001</v>
      </c>
      <c r="F152">
        <v>106.093978117589</v>
      </c>
      <c r="G152">
        <v>0.67368643517742566</v>
      </c>
      <c r="H152" s="7">
        <v>251839100</v>
      </c>
      <c r="I152" s="7">
        <v>11594062800</v>
      </c>
      <c r="J152" s="8">
        <v>24.887186322200499</v>
      </c>
      <c r="K152">
        <v>47.086666117589623</v>
      </c>
      <c r="L152" s="10">
        <v>196917353</v>
      </c>
    </row>
    <row r="153" spans="1:12" x14ac:dyDescent="0.3">
      <c r="A153" s="6">
        <v>43252</v>
      </c>
      <c r="B153" s="5">
        <v>1.4998181095757355</v>
      </c>
      <c r="C153" s="2">
        <v>86.027111286442931</v>
      </c>
      <c r="D153" s="2">
        <v>237029816.69000003</v>
      </c>
      <c r="E153" s="2">
        <v>98136039.909999996</v>
      </c>
      <c r="F153">
        <v>72.889379901727295</v>
      </c>
      <c r="G153">
        <v>0.67990427046401314</v>
      </c>
      <c r="H153" s="7">
        <v>339723800</v>
      </c>
      <c r="I153" s="7">
        <v>11701071000</v>
      </c>
      <c r="J153" s="8">
        <v>26.335173286443656</v>
      </c>
      <c r="K153">
        <v>13.19744190172802</v>
      </c>
      <c r="L153" s="10">
        <v>194488416.31999999</v>
      </c>
    </row>
    <row r="154" spans="1:12" x14ac:dyDescent="0.3">
      <c r="A154" s="6">
        <v>43253</v>
      </c>
      <c r="B154" s="5">
        <v>1.552463467396582</v>
      </c>
      <c r="C154" s="2">
        <v>77.191050311980618</v>
      </c>
      <c r="D154" s="2">
        <v>237472646.60000002</v>
      </c>
      <c r="E154" s="2">
        <v>101048156.8</v>
      </c>
      <c r="F154">
        <v>71.517541271877406</v>
      </c>
      <c r="G154">
        <v>0.6845756336202552</v>
      </c>
      <c r="H154" s="7">
        <v>351648500</v>
      </c>
      <c r="I154" s="7">
        <v>11781464600</v>
      </c>
      <c r="J154" s="8">
        <v>17.499112311981342</v>
      </c>
      <c r="K154">
        <v>11.82560327187813</v>
      </c>
      <c r="L154" s="10">
        <v>184383342.38999999</v>
      </c>
    </row>
    <row r="155" spans="1:12" x14ac:dyDescent="0.3">
      <c r="A155" s="6">
        <v>43254</v>
      </c>
      <c r="B155" s="5">
        <v>1.5720387620855583</v>
      </c>
      <c r="C155" s="2">
        <v>77.437424366545159</v>
      </c>
      <c r="D155" s="2">
        <v>240431526.81</v>
      </c>
      <c r="E155" s="2">
        <v>103092320.52000001</v>
      </c>
      <c r="F155">
        <v>69.348602711388907</v>
      </c>
      <c r="G155">
        <v>0.69160438100431831</v>
      </c>
      <c r="H155" s="7">
        <v>356082500</v>
      </c>
      <c r="I155" s="7">
        <v>11902428500</v>
      </c>
      <c r="J155" s="8">
        <v>17.745486366545883</v>
      </c>
      <c r="K155">
        <v>9.6566647113896309</v>
      </c>
      <c r="L155" s="10">
        <v>165990019.63</v>
      </c>
    </row>
    <row r="156" spans="1:12" x14ac:dyDescent="0.3">
      <c r="A156" s="6">
        <v>43255</v>
      </c>
      <c r="B156" s="5">
        <v>1.8475705266875624</v>
      </c>
      <c r="C156" s="2">
        <v>77.986079609564044</v>
      </c>
      <c r="D156" s="2">
        <v>237992829.56999999</v>
      </c>
      <c r="E156" s="2">
        <v>103555200.11</v>
      </c>
      <c r="F156">
        <v>70.566310408870194</v>
      </c>
      <c r="G156">
        <v>0.70276708512889929</v>
      </c>
      <c r="H156" s="7">
        <v>418493200</v>
      </c>
      <c r="I156" s="7">
        <v>12094537300</v>
      </c>
      <c r="J156" s="8">
        <v>18.294141609564768</v>
      </c>
      <c r="K156">
        <v>10.874372408870919</v>
      </c>
      <c r="L156" s="10">
        <v>170834880.65000001</v>
      </c>
    </row>
    <row r="157" spans="1:12" x14ac:dyDescent="0.3">
      <c r="A157" s="6">
        <v>43256</v>
      </c>
      <c r="B157" s="5">
        <v>1.4454999779259186</v>
      </c>
      <c r="C157" s="2">
        <v>80.053545795144117</v>
      </c>
      <c r="D157" s="2">
        <v>233816347.09</v>
      </c>
      <c r="E157" s="2">
        <v>105141907.8</v>
      </c>
      <c r="F157">
        <v>72.269457666734596</v>
      </c>
      <c r="G157">
        <v>0.70915966887252901</v>
      </c>
      <c r="H157" s="7">
        <v>327420200</v>
      </c>
      <c r="I157" s="7">
        <v>12204552900</v>
      </c>
      <c r="J157" s="8">
        <v>20.361607795144842</v>
      </c>
      <c r="K157">
        <v>12.57751966673532</v>
      </c>
      <c r="L157" s="10">
        <v>194537237</v>
      </c>
    </row>
    <row r="158" spans="1:12" x14ac:dyDescent="0.3">
      <c r="A158" s="6">
        <v>43257</v>
      </c>
      <c r="B158" s="5">
        <v>1.3032033905787817</v>
      </c>
      <c r="C158" s="2">
        <v>74.932713621652383</v>
      </c>
      <c r="D158" s="2">
        <v>232338983.43999997</v>
      </c>
      <c r="E158" s="2">
        <v>107121074.22999999</v>
      </c>
      <c r="F158">
        <v>65.965515813222396</v>
      </c>
      <c r="G158">
        <v>0.72492467117495274</v>
      </c>
      <c r="H158" s="7">
        <v>295188600</v>
      </c>
      <c r="I158" s="7">
        <v>12475866700</v>
      </c>
      <c r="J158" s="8">
        <v>15.240775621653107</v>
      </c>
      <c r="K158">
        <v>6.2735778132231204</v>
      </c>
      <c r="L158" s="10">
        <v>198482026.96000001</v>
      </c>
    </row>
    <row r="159" spans="1:12" x14ac:dyDescent="0.3">
      <c r="A159" s="6">
        <v>43258</v>
      </c>
      <c r="B159" s="5">
        <v>1.1767621738554583</v>
      </c>
      <c r="C159" s="2">
        <v>74.64145403579144</v>
      </c>
      <c r="D159" s="2">
        <v>237334072.84000003</v>
      </c>
      <c r="E159" s="2">
        <v>104838538.27000001</v>
      </c>
      <c r="F159">
        <v>69.808224403263296</v>
      </c>
      <c r="G159">
        <v>0.71878798113683906</v>
      </c>
      <c r="H159" s="7">
        <v>266548400</v>
      </c>
      <c r="I159" s="7">
        <v>12370255000</v>
      </c>
      <c r="J159" s="8">
        <v>14.949516035792165</v>
      </c>
      <c r="K159">
        <v>10.11628640326402</v>
      </c>
      <c r="L159" s="10">
        <v>200034355.98999998</v>
      </c>
    </row>
    <row r="160" spans="1:12" x14ac:dyDescent="0.3">
      <c r="A160" s="6">
        <v>43259</v>
      </c>
      <c r="B160" s="5">
        <v>1.1052289082159723</v>
      </c>
      <c r="C160" s="2">
        <v>74.903710245036706</v>
      </c>
      <c r="D160" s="2">
        <v>241746757.83000001</v>
      </c>
      <c r="E160" s="2">
        <v>99801260.159999996</v>
      </c>
      <c r="F160">
        <v>75.243173613798803</v>
      </c>
      <c r="G160">
        <v>0.72101663698408713</v>
      </c>
      <c r="H160" s="7">
        <v>250345400</v>
      </c>
      <c r="I160" s="7">
        <v>12408609900</v>
      </c>
      <c r="J160" s="8">
        <v>15.21177224503743</v>
      </c>
      <c r="K160">
        <v>15.551235613799527</v>
      </c>
      <c r="L160" s="10">
        <v>201888199.02000001</v>
      </c>
    </row>
    <row r="161" spans="1:12" x14ac:dyDescent="0.3">
      <c r="A161" s="6">
        <v>43260</v>
      </c>
      <c r="B161" s="5">
        <v>1.1258430091386689</v>
      </c>
      <c r="C161" s="2">
        <v>77.070510068203887</v>
      </c>
      <c r="D161" s="2">
        <v>240582839.05000001</v>
      </c>
      <c r="E161" s="2">
        <v>101707877.58</v>
      </c>
      <c r="F161">
        <v>76.508609800187898</v>
      </c>
      <c r="G161">
        <v>0.72563446693773814</v>
      </c>
      <c r="H161" s="7">
        <v>255014700</v>
      </c>
      <c r="I161" s="7">
        <v>12488082200</v>
      </c>
      <c r="J161" s="8">
        <v>17.378572068204612</v>
      </c>
      <c r="K161">
        <v>16.816671800188622</v>
      </c>
      <c r="L161" s="10">
        <v>190801395.78999999</v>
      </c>
    </row>
    <row r="162" spans="1:12" x14ac:dyDescent="0.3">
      <c r="A162" s="6">
        <v>43261</v>
      </c>
      <c r="B162" s="5">
        <v>1.0686459758951035</v>
      </c>
      <c r="C162" s="2">
        <v>81.363340243065892</v>
      </c>
      <c r="D162" s="2">
        <v>238171226.03999999</v>
      </c>
      <c r="E162" s="2">
        <v>107136790.84999999</v>
      </c>
      <c r="F162">
        <v>75.669449792358407</v>
      </c>
      <c r="G162">
        <v>0.73009450381100593</v>
      </c>
      <c r="H162" s="7">
        <v>242059000</v>
      </c>
      <c r="I162" s="7">
        <v>12564838900</v>
      </c>
      <c r="J162" s="8">
        <v>21.671402243066616</v>
      </c>
      <c r="K162">
        <v>15.977511792359131</v>
      </c>
      <c r="L162" s="10">
        <v>168137289.38</v>
      </c>
    </row>
    <row r="163" spans="1:12" x14ac:dyDescent="0.3">
      <c r="A163" s="6">
        <v>43262</v>
      </c>
      <c r="B163" s="5">
        <v>1.1337874707518425</v>
      </c>
      <c r="C163" s="2">
        <v>75.610282429668018</v>
      </c>
      <c r="D163" s="2">
        <v>240225337.38</v>
      </c>
      <c r="E163" s="2">
        <v>112058035.34</v>
      </c>
      <c r="F163">
        <v>69.233343377805795</v>
      </c>
      <c r="G163">
        <v>0.73599778722642495</v>
      </c>
      <c r="H163" s="7">
        <v>256814200</v>
      </c>
      <c r="I163" s="7">
        <v>12666433700</v>
      </c>
      <c r="J163" s="8">
        <v>15.918344429668743</v>
      </c>
      <c r="K163">
        <v>9.5414053778065195</v>
      </c>
      <c r="L163" s="10">
        <v>168268951.02000001</v>
      </c>
    </row>
    <row r="164" spans="1:12" x14ac:dyDescent="0.3">
      <c r="A164" s="6">
        <v>43263</v>
      </c>
      <c r="B164" s="5">
        <v>1.055457595691139</v>
      </c>
      <c r="C164" s="2">
        <v>73.455340654010129</v>
      </c>
      <c r="D164" s="2">
        <v>239416807.91000003</v>
      </c>
      <c r="E164" s="2">
        <v>112013402.72</v>
      </c>
      <c r="F164">
        <v>70.098616596312297</v>
      </c>
      <c r="G164">
        <v>0.73823303812251106</v>
      </c>
      <c r="H164" s="7">
        <v>239071700</v>
      </c>
      <c r="I164" s="7">
        <v>12704902100</v>
      </c>
      <c r="J164" s="8">
        <v>13.763402654010854</v>
      </c>
      <c r="K164">
        <v>10.406678596313022</v>
      </c>
      <c r="L164" s="10">
        <v>193912480.31</v>
      </c>
    </row>
    <row r="165" spans="1:12" x14ac:dyDescent="0.3">
      <c r="A165" s="6">
        <v>43264</v>
      </c>
      <c r="B165" s="5">
        <v>0.82781245861109842</v>
      </c>
      <c r="C165" s="2">
        <v>74.871274367430601</v>
      </c>
      <c r="D165" s="2">
        <v>238061681.94999996</v>
      </c>
      <c r="E165" s="2">
        <v>113199768.77000001</v>
      </c>
      <c r="F165">
        <v>69.678855647425394</v>
      </c>
      <c r="G165">
        <v>0.73832212648266848</v>
      </c>
      <c r="H165" s="7">
        <v>187507800</v>
      </c>
      <c r="I165" s="7">
        <v>12706435300</v>
      </c>
      <c r="J165" s="8">
        <v>15.179336367431326</v>
      </c>
      <c r="K165">
        <v>9.9869176474261181</v>
      </c>
      <c r="L165" s="10">
        <v>198765269.60000002</v>
      </c>
    </row>
    <row r="166" spans="1:12" x14ac:dyDescent="0.3">
      <c r="A166" s="6">
        <v>43265</v>
      </c>
      <c r="B166" s="5">
        <v>1.1352240519182371</v>
      </c>
      <c r="C166" s="2">
        <v>75.869614932914345</v>
      </c>
      <c r="D166" s="2">
        <v>233440850.15000001</v>
      </c>
      <c r="E166" s="2">
        <v>110743812</v>
      </c>
      <c r="F166">
        <v>69.840981087849599</v>
      </c>
      <c r="G166">
        <v>0.74261580542798766</v>
      </c>
      <c r="H166" s="7">
        <v>257139600</v>
      </c>
      <c r="I166" s="7">
        <v>12780329000</v>
      </c>
      <c r="J166" s="8">
        <v>16.17767693291507</v>
      </c>
      <c r="K166">
        <v>10.149043087850323</v>
      </c>
      <c r="L166" s="10">
        <v>196751305.94</v>
      </c>
    </row>
    <row r="167" spans="1:12" x14ac:dyDescent="0.3">
      <c r="A167" s="6">
        <v>43266</v>
      </c>
      <c r="B167" s="5">
        <v>1.0859043750827773</v>
      </c>
      <c r="C167" s="2">
        <v>79.472490832014572</v>
      </c>
      <c r="D167" s="2">
        <v>242379105.74999997</v>
      </c>
      <c r="E167" s="2">
        <v>110066015.28</v>
      </c>
      <c r="F167">
        <v>77.601663932998207</v>
      </c>
      <c r="G167">
        <v>0.74615717233532752</v>
      </c>
      <c r="H167" s="7">
        <v>245968200</v>
      </c>
      <c r="I167" s="7">
        <v>12841275500</v>
      </c>
      <c r="J167" s="8">
        <v>19.780552832015296</v>
      </c>
      <c r="K167">
        <v>17.909725932998931</v>
      </c>
      <c r="L167" s="10">
        <v>196196094.28</v>
      </c>
    </row>
    <row r="168" spans="1:12" x14ac:dyDescent="0.3">
      <c r="A168" s="6">
        <v>43267</v>
      </c>
      <c r="B168" s="5">
        <v>1.1639212396803666</v>
      </c>
      <c r="C168" s="2">
        <v>74.462920015768134</v>
      </c>
      <c r="D168" s="2">
        <v>239873704.16999999</v>
      </c>
      <c r="E168" s="2">
        <v>110397593.78999999</v>
      </c>
      <c r="F168">
        <v>72.322897282549107</v>
      </c>
      <c r="G168">
        <v>0.75020353404392792</v>
      </c>
      <c r="H168" s="7">
        <v>263639800</v>
      </c>
      <c r="I168" s="7">
        <v>12910912900</v>
      </c>
      <c r="J168" s="8">
        <v>14.770982015768858</v>
      </c>
      <c r="K168">
        <v>12.630959282549831</v>
      </c>
      <c r="L168" s="10">
        <v>188354711.66</v>
      </c>
    </row>
    <row r="169" spans="1:12" x14ac:dyDescent="0.3">
      <c r="A169" s="6">
        <v>43268</v>
      </c>
      <c r="B169" s="5">
        <v>1.3030179683016196</v>
      </c>
      <c r="C169" s="2">
        <v>74.69788313745714</v>
      </c>
      <c r="D169" s="2">
        <v>241300503.03999999</v>
      </c>
      <c r="E169" s="2">
        <v>110398835.75</v>
      </c>
      <c r="F169">
        <v>68.813488540741901</v>
      </c>
      <c r="G169">
        <v>0.75619549907640382</v>
      </c>
      <c r="H169" s="7">
        <v>295146600</v>
      </c>
      <c r="I169" s="7">
        <v>13014033900</v>
      </c>
      <c r="J169" s="8">
        <v>15.005945137457864</v>
      </c>
      <c r="K169">
        <v>9.1215505407426249</v>
      </c>
      <c r="L169" s="10">
        <v>170468919.40000001</v>
      </c>
    </row>
    <row r="170" spans="1:12" x14ac:dyDescent="0.3">
      <c r="A170" s="6">
        <v>43269</v>
      </c>
      <c r="B170" s="5">
        <v>1.0489364707959907</v>
      </c>
      <c r="C170" s="2">
        <v>78.371482390249511</v>
      </c>
      <c r="D170" s="2">
        <v>238329715.56999999</v>
      </c>
      <c r="E170" s="2">
        <v>107675521.40000001</v>
      </c>
      <c r="F170">
        <v>69.894832456206402</v>
      </c>
      <c r="G170">
        <v>0.75907605952205959</v>
      </c>
      <c r="H170" s="7">
        <v>237594600</v>
      </c>
      <c r="I170" s="7">
        <v>13063608000</v>
      </c>
      <c r="J170" s="8">
        <v>18.679544390250236</v>
      </c>
      <c r="K170">
        <v>10.202894456207126</v>
      </c>
      <c r="L170" s="10">
        <v>194103308.06</v>
      </c>
    </row>
    <row r="171" spans="1:12" x14ac:dyDescent="0.3">
      <c r="A171" s="6">
        <v>43270</v>
      </c>
      <c r="B171" s="5">
        <v>1.0559750121407439</v>
      </c>
      <c r="C171" s="2">
        <v>74.469330399371998</v>
      </c>
      <c r="D171" s="2">
        <v>238984028.14000002</v>
      </c>
      <c r="E171" s="2">
        <v>109221573.25</v>
      </c>
      <c r="F171">
        <v>70.425254526194493</v>
      </c>
      <c r="G171">
        <v>0.75982471087213777</v>
      </c>
      <c r="H171" s="7">
        <v>239188900</v>
      </c>
      <c r="I171" s="7">
        <v>13076492200</v>
      </c>
      <c r="J171" s="8">
        <v>14.777392399372722</v>
      </c>
      <c r="K171">
        <v>10.733316526195217</v>
      </c>
      <c r="L171" s="10">
        <v>194662548.96000001</v>
      </c>
    </row>
    <row r="172" spans="1:12" x14ac:dyDescent="0.3">
      <c r="A172" s="6">
        <v>43271</v>
      </c>
      <c r="B172" s="5">
        <v>1.1045613880181884</v>
      </c>
      <c r="C172" s="2">
        <v>74.761720070903991</v>
      </c>
      <c r="D172" s="2">
        <v>229964530.25000003</v>
      </c>
      <c r="E172" s="2">
        <v>105708456.34</v>
      </c>
      <c r="F172">
        <v>70.468286478020701</v>
      </c>
      <c r="G172">
        <v>0.76058491953687557</v>
      </c>
      <c r="H172" s="7">
        <v>250194200</v>
      </c>
      <c r="I172" s="7">
        <v>13089575300</v>
      </c>
      <c r="J172" s="8">
        <v>15.069782070904715</v>
      </c>
      <c r="K172">
        <v>10.776348478021426</v>
      </c>
      <c r="L172" s="10">
        <v>194051070.81999999</v>
      </c>
    </row>
    <row r="173" spans="1:12" x14ac:dyDescent="0.3">
      <c r="A173" s="6">
        <v>43272</v>
      </c>
      <c r="B173" s="5">
        <v>1.0332868306035048</v>
      </c>
      <c r="C173" s="2">
        <v>76.795228418495839</v>
      </c>
      <c r="D173" s="2">
        <v>232315304.44</v>
      </c>
      <c r="E173" s="2">
        <v>103550076.47999999</v>
      </c>
      <c r="F173">
        <v>70.621165504742606</v>
      </c>
      <c r="G173">
        <v>0.76199795668791892</v>
      </c>
      <c r="H173" s="7">
        <v>234049800</v>
      </c>
      <c r="I173" s="7">
        <v>13113893500</v>
      </c>
      <c r="J173" s="8">
        <v>17.103290418496563</v>
      </c>
      <c r="K173">
        <v>10.929227504743331</v>
      </c>
      <c r="L173" s="10">
        <v>193846307.73000002</v>
      </c>
    </row>
    <row r="174" spans="1:12" x14ac:dyDescent="0.3">
      <c r="A174" s="6">
        <v>43273</v>
      </c>
      <c r="B174" s="5">
        <v>0.8919866672553084</v>
      </c>
      <c r="C174" s="2">
        <v>74.541878134018901</v>
      </c>
      <c r="D174" s="2">
        <v>230405841.91999999</v>
      </c>
      <c r="E174" s="2">
        <v>101574815.81999999</v>
      </c>
      <c r="F174">
        <v>72.098394329669702</v>
      </c>
      <c r="G174">
        <v>0.76101921076610346</v>
      </c>
      <c r="H174" s="7">
        <v>202043900</v>
      </c>
      <c r="I174" s="7">
        <v>13097049400</v>
      </c>
      <c r="J174" s="8">
        <v>14.849940134019626</v>
      </c>
      <c r="K174">
        <v>12.406456329670426</v>
      </c>
      <c r="L174" s="10">
        <v>196862471.56</v>
      </c>
    </row>
    <row r="175" spans="1:12" x14ac:dyDescent="0.3">
      <c r="A175" s="6">
        <v>43274</v>
      </c>
      <c r="B175" s="5">
        <v>1.0535883625446996</v>
      </c>
      <c r="C175" s="2">
        <v>83.533608000241586</v>
      </c>
      <c r="D175" s="2">
        <v>229045774.92999998</v>
      </c>
      <c r="E175" s="2">
        <v>100993760.37</v>
      </c>
      <c r="F175">
        <v>72.535325287302896</v>
      </c>
      <c r="G175">
        <v>0.76281681189707751</v>
      </c>
      <c r="H175" s="7">
        <v>238648300</v>
      </c>
      <c r="I175" s="7">
        <v>13127985900</v>
      </c>
      <c r="J175" s="8">
        <v>23.84167000024231</v>
      </c>
      <c r="K175">
        <v>12.843387287303621</v>
      </c>
      <c r="L175" s="10">
        <v>187412042.03</v>
      </c>
    </row>
    <row r="176" spans="1:12" x14ac:dyDescent="0.3">
      <c r="A176" s="6">
        <v>43275</v>
      </c>
      <c r="B176" s="5">
        <v>1.3929115712330573</v>
      </c>
      <c r="C176" s="2">
        <v>90.465249535259957</v>
      </c>
      <c r="D176" s="2">
        <v>234479158.42000002</v>
      </c>
      <c r="E176" s="2">
        <v>102305151.19</v>
      </c>
      <c r="F176">
        <v>72.168095165047205</v>
      </c>
      <c r="G176">
        <v>0.76955756192379354</v>
      </c>
      <c r="H176" s="7">
        <v>315508400</v>
      </c>
      <c r="I176" s="7">
        <v>13243993400</v>
      </c>
      <c r="J176" s="8">
        <v>30.773311535260682</v>
      </c>
      <c r="K176">
        <v>12.47615716504793</v>
      </c>
      <c r="L176" s="10">
        <v>167912152.17000002</v>
      </c>
    </row>
    <row r="177" spans="1:12" x14ac:dyDescent="0.3">
      <c r="A177" s="6">
        <v>43276</v>
      </c>
      <c r="B177" s="5">
        <v>1.043183965387841</v>
      </c>
      <c r="C177" s="2">
        <v>91.506548225229693</v>
      </c>
      <c r="D177" s="2">
        <v>240017594.70000002</v>
      </c>
      <c r="E177" s="2">
        <v>102535125.06999999</v>
      </c>
      <c r="F177">
        <v>106.28103973730499</v>
      </c>
      <c r="G177">
        <v>0.77070286333449167</v>
      </c>
      <c r="H177" s="7">
        <v>236291600</v>
      </c>
      <c r="I177" s="7">
        <v>13263703900</v>
      </c>
      <c r="J177" s="8">
        <v>31.814610225230417</v>
      </c>
      <c r="K177">
        <v>46.589101737305718</v>
      </c>
      <c r="L177" s="10">
        <v>192112281.13000003</v>
      </c>
    </row>
    <row r="178" spans="1:12" x14ac:dyDescent="0.3">
      <c r="A178" s="6">
        <v>43277</v>
      </c>
      <c r="B178" s="5">
        <v>1.1368747516665925</v>
      </c>
      <c r="C178" s="2">
        <v>85.046603205712017</v>
      </c>
      <c r="D178" s="2">
        <v>240387967.88999999</v>
      </c>
      <c r="E178" s="2">
        <v>100710088.36</v>
      </c>
      <c r="F178">
        <v>91.834255158377402</v>
      </c>
      <c r="G178">
        <v>0.77425690900532429</v>
      </c>
      <c r="H178" s="7">
        <v>257513500</v>
      </c>
      <c r="I178" s="7">
        <v>13324868600</v>
      </c>
      <c r="J178" s="8">
        <v>25.354665205712742</v>
      </c>
      <c r="K178">
        <v>32.142317158378127</v>
      </c>
      <c r="L178" s="10">
        <v>196390787.50999999</v>
      </c>
    </row>
    <row r="179" spans="1:12" x14ac:dyDescent="0.3">
      <c r="A179" s="6">
        <v>43278</v>
      </c>
      <c r="B179" s="5">
        <v>1.0378340912101005</v>
      </c>
      <c r="C179" s="2">
        <v>82.191002881236841</v>
      </c>
      <c r="D179" s="2">
        <v>241802873.88</v>
      </c>
      <c r="E179" s="2">
        <v>102076000</v>
      </c>
      <c r="F179">
        <v>79.714829098512695</v>
      </c>
      <c r="G179">
        <v>0.77484149762066157</v>
      </c>
      <c r="H179" s="7">
        <v>235079800</v>
      </c>
      <c r="I179" s="7">
        <v>13334929300</v>
      </c>
      <c r="J179" s="8">
        <v>22.499064881237565</v>
      </c>
      <c r="K179">
        <v>20.022891098513419</v>
      </c>
      <c r="L179" s="10">
        <v>195749808.48999998</v>
      </c>
    </row>
    <row r="180" spans="1:12" x14ac:dyDescent="0.3">
      <c r="A180" s="6">
        <v>43279</v>
      </c>
      <c r="B180" s="5">
        <v>1.7924369784998446</v>
      </c>
      <c r="C180" s="2">
        <v>84.303031390319688</v>
      </c>
      <c r="D180" s="2">
        <v>236940521.36000001</v>
      </c>
      <c r="E180" s="2">
        <v>101216229.83</v>
      </c>
      <c r="F180">
        <v>91.298643378350903</v>
      </c>
      <c r="G180">
        <v>0.78227928329805096</v>
      </c>
      <c r="H180" s="7">
        <v>406004900</v>
      </c>
      <c r="I180" s="7">
        <v>13462932700</v>
      </c>
      <c r="J180" s="8">
        <v>24.611093390320413</v>
      </c>
      <c r="K180">
        <v>31.606705378351627</v>
      </c>
      <c r="L180" s="10">
        <v>194457007.5</v>
      </c>
    </row>
    <row r="181" spans="1:12" x14ac:dyDescent="0.3">
      <c r="A181" s="6">
        <v>43280</v>
      </c>
      <c r="B181" s="5">
        <v>1.1929407090194688</v>
      </c>
      <c r="C181" s="2">
        <v>79.673314358428797</v>
      </c>
      <c r="D181" s="2">
        <v>239212303.38999999</v>
      </c>
      <c r="E181" s="2">
        <v>100592853.8</v>
      </c>
      <c r="F181">
        <v>71.576481201996899</v>
      </c>
      <c r="G181">
        <v>0.78365401105967869</v>
      </c>
      <c r="H181" s="7">
        <v>270213000</v>
      </c>
      <c r="I181" s="7">
        <v>13486591600</v>
      </c>
      <c r="J181" s="8">
        <v>19.981376358429522</v>
      </c>
      <c r="K181">
        <v>11.884543201997623</v>
      </c>
      <c r="L181" s="10">
        <v>193269973.12</v>
      </c>
    </row>
    <row r="182" spans="1:12" x14ac:dyDescent="0.3">
      <c r="A182" s="6">
        <v>43281</v>
      </c>
      <c r="B182" s="5">
        <v>1.0004277956823093</v>
      </c>
      <c r="C182" s="2">
        <v>79.56315734049592</v>
      </c>
      <c r="D182" s="2">
        <v>226668738.36000001</v>
      </c>
      <c r="E182" s="2">
        <v>97572928.510000005</v>
      </c>
      <c r="F182">
        <v>72.860121599917704</v>
      </c>
      <c r="G182">
        <v>0.78549065952826447</v>
      </c>
      <c r="H182" s="7">
        <v>226606900</v>
      </c>
      <c r="I182" s="7">
        <v>13518200100</v>
      </c>
      <c r="J182" s="8">
        <v>19.871219340496644</v>
      </c>
      <c r="K182">
        <v>13.168183599918429</v>
      </c>
      <c r="L182" s="10">
        <v>182974830.15000001</v>
      </c>
    </row>
    <row r="183" spans="1:12" x14ac:dyDescent="0.3">
      <c r="A183" s="6">
        <v>43282</v>
      </c>
      <c r="B183" s="5">
        <v>1.0744212084759874</v>
      </c>
      <c r="C183" s="2">
        <v>81.843017316967703</v>
      </c>
      <c r="D183" s="2">
        <v>236286396.49000001</v>
      </c>
      <c r="E183" s="2">
        <v>104905179.21000001</v>
      </c>
      <c r="F183">
        <v>72.530511043903005</v>
      </c>
      <c r="G183">
        <v>0.78805765590742294</v>
      </c>
      <c r="H183" s="7">
        <v>232225400</v>
      </c>
      <c r="I183" s="7">
        <v>13562377800</v>
      </c>
      <c r="J183" s="8">
        <v>23.547611316967924</v>
      </c>
      <c r="K183">
        <v>14.235105043903225</v>
      </c>
      <c r="L183" s="10">
        <v>162390523.05000001</v>
      </c>
    </row>
    <row r="184" spans="1:12" x14ac:dyDescent="0.3">
      <c r="A184" s="6">
        <v>43283</v>
      </c>
      <c r="B184" s="5">
        <v>1.2505528823910423</v>
      </c>
      <c r="C184" s="2">
        <v>78.511892255133489</v>
      </c>
      <c r="D184" s="2">
        <v>240609647.11000001</v>
      </c>
      <c r="E184" s="2">
        <v>111541632.12</v>
      </c>
      <c r="F184">
        <v>68.802204232257793</v>
      </c>
      <c r="G184">
        <v>0.79328909269129744</v>
      </c>
      <c r="H184" s="7">
        <v>270294500</v>
      </c>
      <c r="I184" s="7">
        <v>13652410200</v>
      </c>
      <c r="J184" s="8">
        <v>20.216486255133709</v>
      </c>
      <c r="K184">
        <v>10.506798232258014</v>
      </c>
      <c r="L184" s="10">
        <v>164714084.00999999</v>
      </c>
    </row>
    <row r="185" spans="1:12" x14ac:dyDescent="0.3">
      <c r="A185" s="6">
        <v>43284</v>
      </c>
      <c r="B185" s="5">
        <v>1.0662255945220687</v>
      </c>
      <c r="C185" s="2">
        <v>73.035884607834461</v>
      </c>
      <c r="D185" s="2">
        <v>237721425.96000001</v>
      </c>
      <c r="E185" s="2">
        <v>111956174.18000001</v>
      </c>
      <c r="F185">
        <v>67.754259649634704</v>
      </c>
      <c r="G185">
        <v>0.79545918915336022</v>
      </c>
      <c r="H185" s="7">
        <v>230454000</v>
      </c>
      <c r="I185" s="7">
        <v>13689757300</v>
      </c>
      <c r="J185" s="8">
        <v>14.740478607834682</v>
      </c>
      <c r="K185">
        <v>9.4588536496349249</v>
      </c>
      <c r="L185" s="10">
        <v>185823039.28999999</v>
      </c>
    </row>
    <row r="186" spans="1:12" x14ac:dyDescent="0.3">
      <c r="A186" s="6">
        <v>43285</v>
      </c>
      <c r="B186" s="5">
        <v>0.89604052928657318</v>
      </c>
      <c r="C186" s="2">
        <v>78.541461550572151</v>
      </c>
      <c r="D186" s="2">
        <v>224522113.23000002</v>
      </c>
      <c r="E186" s="2">
        <v>109059092.29000001</v>
      </c>
      <c r="F186">
        <v>77.8721218173593</v>
      </c>
      <c r="G186">
        <v>0.79551039229904963</v>
      </c>
      <c r="H186" s="7">
        <v>193670200</v>
      </c>
      <c r="I186" s="7">
        <v>13690638500</v>
      </c>
      <c r="J186" s="8">
        <v>20.246055550572372</v>
      </c>
      <c r="K186">
        <v>19.576715817359521</v>
      </c>
      <c r="L186" s="10">
        <v>192670969.44999999</v>
      </c>
    </row>
    <row r="187" spans="1:12" x14ac:dyDescent="0.3">
      <c r="A187" s="6">
        <v>43286</v>
      </c>
      <c r="B187" s="5">
        <v>0.98182104191727548</v>
      </c>
      <c r="C187" s="2">
        <v>77.847189440520225</v>
      </c>
      <c r="D187" s="2">
        <v>229129084.50999999</v>
      </c>
      <c r="E187" s="2">
        <v>107649397.97</v>
      </c>
      <c r="F187">
        <v>69.124123556408193</v>
      </c>
      <c r="G187">
        <v>0.79441860084847948</v>
      </c>
      <c r="H187" s="7">
        <v>212210800</v>
      </c>
      <c r="I187" s="7">
        <v>13671848900</v>
      </c>
      <c r="J187" s="8">
        <v>19.551783440520445</v>
      </c>
      <c r="K187">
        <v>10.828717556408414</v>
      </c>
      <c r="L187" s="10">
        <v>196343460.87</v>
      </c>
    </row>
    <row r="188" spans="1:12" x14ac:dyDescent="0.3">
      <c r="A188" s="6">
        <v>43287</v>
      </c>
      <c r="B188" s="5">
        <v>0.88718515776811291</v>
      </c>
      <c r="C188" s="2">
        <v>79.451454626220283</v>
      </c>
      <c r="D188" s="2">
        <v>233711243.47999996</v>
      </c>
      <c r="E188" s="2">
        <v>109495832.23</v>
      </c>
      <c r="F188">
        <v>71.674015351850201</v>
      </c>
      <c r="G188">
        <v>0.79473504698037178</v>
      </c>
      <c r="H188" s="7">
        <v>191756200</v>
      </c>
      <c r="I188" s="7">
        <v>13677294900</v>
      </c>
      <c r="J188" s="8">
        <v>21.156048626220503</v>
      </c>
      <c r="K188">
        <v>13.378609351850422</v>
      </c>
      <c r="L188" s="10">
        <v>197605186.01000002</v>
      </c>
    </row>
    <row r="189" spans="1:12" x14ac:dyDescent="0.3">
      <c r="A189" s="6">
        <v>43288</v>
      </c>
      <c r="B189" s="5">
        <v>1.1420074951420371</v>
      </c>
      <c r="C189" s="2">
        <v>80.322571832258461</v>
      </c>
      <c r="D189" s="2">
        <v>230189839.12999997</v>
      </c>
      <c r="E189" s="2">
        <v>109202083.05</v>
      </c>
      <c r="F189">
        <v>70.843539830823303</v>
      </c>
      <c r="G189">
        <v>0.79568686650895948</v>
      </c>
      <c r="H189" s="7">
        <v>246833500</v>
      </c>
      <c r="I189" s="7">
        <v>13693675600</v>
      </c>
      <c r="J189" s="8">
        <v>22.027165832258682</v>
      </c>
      <c r="K189">
        <v>12.548133830823524</v>
      </c>
      <c r="L189" s="10">
        <v>187871182.69</v>
      </c>
    </row>
    <row r="190" spans="1:12" x14ac:dyDescent="0.3">
      <c r="A190" s="6">
        <v>43289</v>
      </c>
      <c r="B190" s="5">
        <v>0.85291292680669906</v>
      </c>
      <c r="C190" s="2">
        <v>79.631978460588911</v>
      </c>
      <c r="D190" s="2">
        <v>227988224.68999997</v>
      </c>
      <c r="E190" s="2">
        <v>107707434.89</v>
      </c>
      <c r="F190">
        <v>72.188523373224797</v>
      </c>
      <c r="G190">
        <v>0.79685542781436891</v>
      </c>
      <c r="H190" s="7">
        <v>184348600</v>
      </c>
      <c r="I190" s="7">
        <v>13713786400</v>
      </c>
      <c r="J190" s="8">
        <v>21.336572460589132</v>
      </c>
      <c r="K190">
        <v>13.893117373225017</v>
      </c>
      <c r="L190" s="10">
        <v>170289294.84</v>
      </c>
    </row>
    <row r="191" spans="1:12" x14ac:dyDescent="0.3">
      <c r="A191" s="6">
        <v>43290</v>
      </c>
      <c r="B191" s="5">
        <v>0.91361802535393688</v>
      </c>
      <c r="C191" s="2">
        <v>79.16101610314206</v>
      </c>
      <c r="D191" s="2">
        <v>225308499.40000001</v>
      </c>
      <c r="E191" s="2">
        <v>106438369.38</v>
      </c>
      <c r="F191">
        <v>105.423858249711</v>
      </c>
      <c r="G191">
        <v>0.79645239188707706</v>
      </c>
      <c r="H191" s="7">
        <v>197469400</v>
      </c>
      <c r="I191" s="7">
        <v>13706850200</v>
      </c>
      <c r="J191" s="8">
        <v>20.865610103142281</v>
      </c>
      <c r="K191">
        <v>47.128452249711223</v>
      </c>
      <c r="L191" s="10">
        <v>196099859.14999998</v>
      </c>
    </row>
    <row r="192" spans="1:12" x14ac:dyDescent="0.3">
      <c r="A192" s="6">
        <v>43291</v>
      </c>
      <c r="B192" s="5">
        <v>1.1652354955121675</v>
      </c>
      <c r="C192" s="2">
        <v>82.717904358907305</v>
      </c>
      <c r="D192" s="2">
        <v>227169788.02999997</v>
      </c>
      <c r="E192" s="2">
        <v>106438388.47</v>
      </c>
      <c r="F192">
        <v>105.56260605053301</v>
      </c>
      <c r="G192">
        <v>0.79797295448194494</v>
      </c>
      <c r="H192" s="7">
        <v>251854000</v>
      </c>
      <c r="I192" s="7">
        <v>13733018900</v>
      </c>
      <c r="J192" s="8">
        <v>24.422498358907525</v>
      </c>
      <c r="K192">
        <v>47.267200050533226</v>
      </c>
      <c r="L192" s="10">
        <v>199092818.19</v>
      </c>
    </row>
    <row r="193" spans="1:12" x14ac:dyDescent="0.3">
      <c r="A193" s="6">
        <v>43292</v>
      </c>
      <c r="B193" s="5">
        <v>0.96891181641528601</v>
      </c>
      <c r="C193" s="2">
        <v>76.467339791305832</v>
      </c>
      <c r="D193" s="2">
        <v>224536755.14999998</v>
      </c>
      <c r="E193" s="2">
        <v>106438771.09999999</v>
      </c>
      <c r="F193">
        <v>91.173180718125806</v>
      </c>
      <c r="G193">
        <v>0.79718833542058476</v>
      </c>
      <c r="H193" s="7">
        <v>209420600</v>
      </c>
      <c r="I193" s="7">
        <v>13719515700</v>
      </c>
      <c r="J193" s="8">
        <v>18.171933791306053</v>
      </c>
      <c r="K193">
        <v>32.877774718126027</v>
      </c>
      <c r="L193" s="10">
        <v>198888519.12</v>
      </c>
    </row>
    <row r="194" spans="1:12" x14ac:dyDescent="0.3">
      <c r="A194" s="6">
        <v>43293</v>
      </c>
      <c r="B194" s="5">
        <v>0.97672573332099522</v>
      </c>
      <c r="C194" s="2">
        <v>80.978906547069599</v>
      </c>
      <c r="D194" s="2">
        <v>235382192.27999997</v>
      </c>
      <c r="E194" s="2">
        <v>106438025.8</v>
      </c>
      <c r="F194">
        <v>72.682777944388107</v>
      </c>
      <c r="G194">
        <v>0.79724074136372713</v>
      </c>
      <c r="H194" s="7">
        <v>211109500</v>
      </c>
      <c r="I194" s="7">
        <v>13720417600</v>
      </c>
      <c r="J194" s="8">
        <v>22.683500547069819</v>
      </c>
      <c r="K194">
        <v>14.387371944388327</v>
      </c>
      <c r="L194" s="10">
        <v>201090695.59</v>
      </c>
    </row>
    <row r="195" spans="1:12" x14ac:dyDescent="0.3">
      <c r="A195" s="6">
        <v>43294</v>
      </c>
      <c r="B195" s="5">
        <v>1.1724442490978064</v>
      </c>
      <c r="C195" s="2">
        <v>83.216268318753606</v>
      </c>
      <c r="D195" s="2">
        <v>235051992.88</v>
      </c>
      <c r="E195" s="2">
        <v>106105033.44</v>
      </c>
      <c r="F195">
        <v>98.830374781206899</v>
      </c>
      <c r="G195">
        <v>0.79796816653459479</v>
      </c>
      <c r="H195" s="7">
        <v>253412100</v>
      </c>
      <c r="I195" s="7">
        <v>13732936500</v>
      </c>
      <c r="J195" s="8">
        <v>24.920862318753827</v>
      </c>
      <c r="K195">
        <v>40.53496878120712</v>
      </c>
      <c r="L195" s="10">
        <v>202454431.90000001</v>
      </c>
    </row>
    <row r="196" spans="1:12" x14ac:dyDescent="0.3">
      <c r="A196" s="6">
        <v>43295</v>
      </c>
      <c r="B196" s="5">
        <v>1.0349347645044875</v>
      </c>
      <c r="C196" s="2">
        <v>75.114534862593715</v>
      </c>
      <c r="D196" s="2">
        <v>233129952.04999998</v>
      </c>
      <c r="E196" s="2">
        <v>104364205.27000001</v>
      </c>
      <c r="F196">
        <v>68.027628844443498</v>
      </c>
      <c r="G196">
        <v>0.79772086672972253</v>
      </c>
      <c r="H196" s="7">
        <v>223690800</v>
      </c>
      <c r="I196" s="7">
        <v>13728680500</v>
      </c>
      <c r="J196" s="8">
        <v>16.819128862593935</v>
      </c>
      <c r="K196">
        <v>9.7322228444437187</v>
      </c>
      <c r="L196" s="10">
        <v>191809563.47</v>
      </c>
    </row>
    <row r="197" spans="1:12" x14ac:dyDescent="0.3">
      <c r="A197" s="6">
        <v>43296</v>
      </c>
      <c r="B197" s="5">
        <v>1.0825876746553156</v>
      </c>
      <c r="C197" s="2">
        <v>76.854437278394371</v>
      </c>
      <c r="D197" s="2">
        <v>232318025.54000002</v>
      </c>
      <c r="E197" s="2">
        <v>104356462.58</v>
      </c>
      <c r="F197">
        <v>72.366839580028298</v>
      </c>
      <c r="G197">
        <v>0.79809880079712148</v>
      </c>
      <c r="H197" s="7">
        <v>233990500</v>
      </c>
      <c r="I197" s="7">
        <v>13735184700</v>
      </c>
      <c r="J197" s="8">
        <v>18.559031278394592</v>
      </c>
      <c r="K197">
        <v>14.071433580028518</v>
      </c>
      <c r="L197" s="10">
        <v>173716587.65000001</v>
      </c>
    </row>
    <row r="198" spans="1:12" x14ac:dyDescent="0.3">
      <c r="A198" s="6">
        <v>43297</v>
      </c>
      <c r="B198" s="5">
        <v>1.3786129360599606</v>
      </c>
      <c r="C198" s="2">
        <v>74.70994478866136</v>
      </c>
      <c r="D198" s="2">
        <v>231126274.78999999</v>
      </c>
      <c r="E198" s="2">
        <v>105318204.38</v>
      </c>
      <c r="F198">
        <v>71.611337568762494</v>
      </c>
      <c r="G198">
        <v>0.7985865322590896</v>
      </c>
      <c r="H198" s="7">
        <v>297973400</v>
      </c>
      <c r="I198" s="7">
        <v>13743578500</v>
      </c>
      <c r="J198" s="8">
        <v>16.414538788661581</v>
      </c>
      <c r="K198">
        <v>13.315931568762714</v>
      </c>
      <c r="L198" s="10">
        <v>196221236.38</v>
      </c>
    </row>
    <row r="199" spans="1:12" x14ac:dyDescent="0.3">
      <c r="A199" s="6">
        <v>43298</v>
      </c>
      <c r="B199" s="5">
        <v>1.3188123438512069</v>
      </c>
      <c r="C199" s="2">
        <v>77.927991486648736</v>
      </c>
      <c r="D199" s="2">
        <v>228910909.07000002</v>
      </c>
      <c r="E199" s="2">
        <v>107887164.99000001</v>
      </c>
      <c r="F199">
        <v>76.823413187493401</v>
      </c>
      <c r="G199">
        <v>0.79850398665222844</v>
      </c>
      <c r="H199" s="7">
        <v>285048100</v>
      </c>
      <c r="I199" s="7">
        <v>13742157900</v>
      </c>
      <c r="J199" s="8">
        <v>19.632585486648956</v>
      </c>
      <c r="K199">
        <v>18.528007187493621</v>
      </c>
      <c r="L199" s="10">
        <v>198840464.83000001</v>
      </c>
    </row>
    <row r="200" spans="1:12" x14ac:dyDescent="0.3">
      <c r="A200" s="6">
        <v>43299</v>
      </c>
      <c r="B200" s="5">
        <v>1.0430133246969553</v>
      </c>
      <c r="C200" s="2">
        <v>81.025048194179035</v>
      </c>
      <c r="D200" s="2">
        <v>226121515.75</v>
      </c>
      <c r="E200" s="2">
        <v>103101039.59</v>
      </c>
      <c r="F200">
        <v>91.283006659751905</v>
      </c>
      <c r="G200">
        <v>0.80079073466512618</v>
      </c>
      <c r="H200" s="7">
        <v>225436900</v>
      </c>
      <c r="I200" s="7">
        <v>13771769400</v>
      </c>
      <c r="J200" s="8">
        <v>22.729642194179256</v>
      </c>
      <c r="K200">
        <v>32.987600659752125</v>
      </c>
      <c r="L200" s="10">
        <v>199485391.92000002</v>
      </c>
    </row>
    <row r="201" spans="1:12" x14ac:dyDescent="0.3">
      <c r="A201" s="6">
        <v>43300</v>
      </c>
      <c r="B201" s="5">
        <v>0.95048625890626404</v>
      </c>
      <c r="C201" s="2">
        <v>80.454367763683493</v>
      </c>
      <c r="D201" s="2">
        <v>224166139.40000001</v>
      </c>
      <c r="E201" s="2">
        <v>99834511.310000002</v>
      </c>
      <c r="F201">
        <v>112.964079542302</v>
      </c>
      <c r="G201">
        <v>0.80119736430899657</v>
      </c>
      <c r="H201" s="7">
        <v>205438100</v>
      </c>
      <c r="I201" s="7">
        <v>13778762500</v>
      </c>
      <c r="J201" s="8">
        <v>22.158961763683713</v>
      </c>
      <c r="K201">
        <v>54.668673542302223</v>
      </c>
      <c r="L201" s="10">
        <v>200829710.66999999</v>
      </c>
    </row>
    <row r="202" spans="1:12" x14ac:dyDescent="0.3">
      <c r="A202" s="6">
        <v>43301</v>
      </c>
      <c r="B202" s="5">
        <v>0.99227491440732818</v>
      </c>
      <c r="C202" s="2">
        <v>76.613919485722747</v>
      </c>
      <c r="D202" s="2">
        <v>229324464.12</v>
      </c>
      <c r="E202" s="2">
        <v>98675198.189999998</v>
      </c>
      <c r="F202">
        <v>74.494615936743202</v>
      </c>
      <c r="G202">
        <v>0.8016744800683665</v>
      </c>
      <c r="H202" s="7">
        <v>214470300</v>
      </c>
      <c r="I202" s="7">
        <v>13786967800</v>
      </c>
      <c r="J202" s="8">
        <v>18.318513485722967</v>
      </c>
      <c r="K202">
        <v>16.199209936743422</v>
      </c>
      <c r="L202" s="10">
        <v>182584840.88</v>
      </c>
    </row>
    <row r="203" spans="1:12" x14ac:dyDescent="0.3">
      <c r="A203" s="6">
        <v>43302</v>
      </c>
      <c r="B203" s="5">
        <v>1.0440376607754229</v>
      </c>
      <c r="C203" s="2">
        <v>79.663439027562347</v>
      </c>
      <c r="D203" s="2">
        <v>230859921.38999999</v>
      </c>
      <c r="E203" s="2">
        <v>99412000</v>
      </c>
      <c r="F203">
        <v>77.103100590433002</v>
      </c>
      <c r="G203">
        <v>0.80225269066390814</v>
      </c>
      <c r="H203" s="7">
        <v>225658300</v>
      </c>
      <c r="I203" s="7">
        <v>13796911700</v>
      </c>
      <c r="J203" s="8">
        <v>21.368033027562568</v>
      </c>
      <c r="K203">
        <v>18.807694590433222</v>
      </c>
      <c r="L203" s="10">
        <v>185920987.98999998</v>
      </c>
    </row>
    <row r="204" spans="1:12" x14ac:dyDescent="0.3">
      <c r="A204" s="6">
        <v>43303</v>
      </c>
      <c r="B204" s="5">
        <v>0.98183630979920378</v>
      </c>
      <c r="C204" s="2">
        <v>76.954742245417677</v>
      </c>
      <c r="D204" s="2">
        <v>228869741.97000003</v>
      </c>
      <c r="E204" s="2">
        <v>99566351.99000001</v>
      </c>
      <c r="F204">
        <v>70.745315133420405</v>
      </c>
      <c r="G204">
        <v>0.80344905902653752</v>
      </c>
      <c r="H204" s="7">
        <v>212214100</v>
      </c>
      <c r="I204" s="7">
        <v>13817486500</v>
      </c>
      <c r="J204" s="8">
        <v>18.659336245417897</v>
      </c>
      <c r="K204">
        <v>12.449909133420626</v>
      </c>
      <c r="L204" s="10">
        <v>169750705.39000002</v>
      </c>
    </row>
    <row r="205" spans="1:12" x14ac:dyDescent="0.3">
      <c r="A205" s="6">
        <v>43304</v>
      </c>
      <c r="B205" s="5">
        <v>0.76674516517072233</v>
      </c>
      <c r="C205" s="2">
        <v>85.378367339332627</v>
      </c>
      <c r="D205" s="2">
        <v>228428572.59</v>
      </c>
      <c r="E205" s="2">
        <v>99622256.140000001</v>
      </c>
      <c r="F205">
        <v>109.346292791289</v>
      </c>
      <c r="G205">
        <v>0.80276397957133883</v>
      </c>
      <c r="H205" s="7">
        <v>165724300</v>
      </c>
      <c r="I205" s="7">
        <v>13805704700</v>
      </c>
      <c r="J205" s="8">
        <v>27.082961339332847</v>
      </c>
      <c r="K205">
        <v>51.050886791289223</v>
      </c>
      <c r="L205" s="10">
        <v>195576582.41999999</v>
      </c>
    </row>
    <row r="206" spans="1:12" x14ac:dyDescent="0.3">
      <c r="A206" s="6">
        <v>43305</v>
      </c>
      <c r="B206" s="5">
        <v>1.3517298972887937</v>
      </c>
      <c r="C206" s="2">
        <v>76.399810527989857</v>
      </c>
      <c r="D206" s="2">
        <v>227143344.57999998</v>
      </c>
      <c r="E206" s="2">
        <v>98514825.310000002</v>
      </c>
      <c r="F206">
        <v>73.950306841186702</v>
      </c>
      <c r="G206">
        <v>0.80552950423182157</v>
      </c>
      <c r="H206" s="7">
        <v>292162900</v>
      </c>
      <c r="I206" s="7">
        <v>13853265400</v>
      </c>
      <c r="J206" s="8">
        <v>18.104404527990077</v>
      </c>
      <c r="K206">
        <v>15.654900841186922</v>
      </c>
      <c r="L206" s="10">
        <v>196027425.81</v>
      </c>
    </row>
    <row r="207" spans="1:12" x14ac:dyDescent="0.3">
      <c r="A207" s="6">
        <v>43306</v>
      </c>
      <c r="B207" s="5">
        <v>0.91206995465901697</v>
      </c>
      <c r="C207" s="2">
        <v>77.673640933920211</v>
      </c>
      <c r="D207" s="2">
        <v>217353868.05000001</v>
      </c>
      <c r="E207" s="2">
        <v>98660087.49000001</v>
      </c>
      <c r="F207">
        <v>105.00644563288699</v>
      </c>
      <c r="G207">
        <v>0.80593003422751863</v>
      </c>
      <c r="H207" s="7">
        <v>197134800</v>
      </c>
      <c r="I207" s="7">
        <v>13860153600</v>
      </c>
      <c r="J207" s="8">
        <v>19.378234933920432</v>
      </c>
      <c r="K207">
        <v>46.711039632887214</v>
      </c>
      <c r="L207" s="10">
        <v>197668584.14999998</v>
      </c>
    </row>
    <row r="208" spans="1:12" x14ac:dyDescent="0.3">
      <c r="A208" s="6">
        <v>43307</v>
      </c>
      <c r="B208" s="5">
        <v>0.88845609327287833</v>
      </c>
      <c r="C208" s="2">
        <v>76.325531920979202</v>
      </c>
      <c r="D208" s="2">
        <v>226743438.08000004</v>
      </c>
      <c r="E208" s="2">
        <v>102570823.17</v>
      </c>
      <c r="F208">
        <v>73.026812532251199</v>
      </c>
      <c r="G208">
        <v>0.80534727070107148</v>
      </c>
      <c r="H208" s="7">
        <v>192030900</v>
      </c>
      <c r="I208" s="7">
        <v>13850131400</v>
      </c>
      <c r="J208" s="8">
        <v>18.030125920979422</v>
      </c>
      <c r="K208">
        <v>14.73140653225142</v>
      </c>
      <c r="L208" s="10">
        <v>199508202.25</v>
      </c>
    </row>
    <row r="209" spans="1:12" x14ac:dyDescent="0.3">
      <c r="A209" s="6">
        <v>43308</v>
      </c>
      <c r="B209" s="5">
        <v>1.2401582307763481</v>
      </c>
      <c r="C209" s="2">
        <v>88.211198050151097</v>
      </c>
      <c r="D209" s="2">
        <v>223803708.72000003</v>
      </c>
      <c r="E209" s="2">
        <v>98736084.109999999</v>
      </c>
      <c r="F209">
        <v>88.757256110564995</v>
      </c>
      <c r="G209">
        <v>0.80721640874274792</v>
      </c>
      <c r="H209" s="7">
        <v>268047800</v>
      </c>
      <c r="I209" s="7">
        <v>13882276300</v>
      </c>
      <c r="J209" s="8">
        <v>29.915792050151317</v>
      </c>
      <c r="K209">
        <v>30.461850110565216</v>
      </c>
      <c r="L209" s="10">
        <v>196666519.53</v>
      </c>
    </row>
    <row r="210" spans="1:12" x14ac:dyDescent="0.3">
      <c r="A210" s="6">
        <v>43309</v>
      </c>
      <c r="B210" s="5">
        <v>1.5098880355325246</v>
      </c>
      <c r="C210" s="2">
        <v>90.723669050851896</v>
      </c>
      <c r="D210" s="2">
        <v>223783208.67000002</v>
      </c>
      <c r="E210" s="2">
        <v>93326267.819999993</v>
      </c>
      <c r="F210">
        <v>72.683223836649006</v>
      </c>
      <c r="G210">
        <v>0.8097727311706423</v>
      </c>
      <c r="H210" s="7">
        <v>326347200</v>
      </c>
      <c r="I210" s="7">
        <v>13926239200</v>
      </c>
      <c r="J210" s="8">
        <v>32.428263050852117</v>
      </c>
      <c r="K210">
        <v>14.387817836649226</v>
      </c>
      <c r="L210" s="10">
        <v>189037572.52000001</v>
      </c>
    </row>
    <row r="211" spans="1:12" x14ac:dyDescent="0.3">
      <c r="A211" s="6">
        <v>43310</v>
      </c>
      <c r="B211" s="5">
        <v>1.0001873785509388</v>
      </c>
      <c r="C211" s="2">
        <v>90.630933039582459</v>
      </c>
      <c r="D211" s="2">
        <v>223788698.38</v>
      </c>
      <c r="E211" s="2">
        <v>93931775.289999992</v>
      </c>
      <c r="F211">
        <v>77.5694064968025</v>
      </c>
      <c r="G211">
        <v>0.81089554324214275</v>
      </c>
      <c r="H211" s="7">
        <v>216180500</v>
      </c>
      <c r="I211" s="7">
        <v>13945549000</v>
      </c>
      <c r="J211" s="8">
        <v>32.335527039582679</v>
      </c>
      <c r="K211">
        <v>19.274000496802721</v>
      </c>
      <c r="L211" s="10">
        <v>170541784.36000001</v>
      </c>
    </row>
    <row r="212" spans="1:12" x14ac:dyDescent="0.3">
      <c r="A212" s="6">
        <v>43311</v>
      </c>
      <c r="B212" s="5">
        <v>0.98103312667715326</v>
      </c>
      <c r="C212" s="2">
        <v>88.280259251902748</v>
      </c>
      <c r="D212" s="2">
        <v>226543699.42999998</v>
      </c>
      <c r="E212" s="2">
        <v>100084987.31999999</v>
      </c>
      <c r="F212">
        <v>80.787177225700205</v>
      </c>
      <c r="G212">
        <v>0.81130886563629712</v>
      </c>
      <c r="H212" s="7">
        <v>212040500</v>
      </c>
      <c r="I212" s="7">
        <v>13952657200</v>
      </c>
      <c r="J212" s="8">
        <v>29.984853251902969</v>
      </c>
      <c r="K212">
        <v>22.491771225700425</v>
      </c>
      <c r="L212" s="10">
        <v>194829598.06</v>
      </c>
    </row>
    <row r="213" spans="1:12" x14ac:dyDescent="0.3">
      <c r="A213" s="6">
        <v>43312</v>
      </c>
      <c r="B213" s="5">
        <v>0.98421301008605488</v>
      </c>
      <c r="C213" s="2">
        <v>80.365743201589055</v>
      </c>
      <c r="D213" s="2">
        <v>225801766.16999999</v>
      </c>
      <c r="E213" s="2">
        <v>99127383.390000001</v>
      </c>
      <c r="F213">
        <v>71.225570774062803</v>
      </c>
      <c r="G213">
        <v>0.81231658101004112</v>
      </c>
      <c r="H213" s="7">
        <v>212727800</v>
      </c>
      <c r="I213" s="7">
        <v>13969987600</v>
      </c>
      <c r="J213" s="8">
        <v>22.070337201589275</v>
      </c>
      <c r="K213">
        <v>12.930164774063023</v>
      </c>
      <c r="L213" s="10">
        <v>191667189.65000001</v>
      </c>
    </row>
    <row r="214" spans="1:12" x14ac:dyDescent="0.3">
      <c r="A214" s="6">
        <v>43313</v>
      </c>
      <c r="B214" s="5">
        <v>1.0376353008715617</v>
      </c>
      <c r="C214" s="2">
        <v>83.182868417450265</v>
      </c>
      <c r="D214" s="2">
        <v>220331208.16</v>
      </c>
      <c r="E214" s="2">
        <v>97369487.230000004</v>
      </c>
      <c r="F214">
        <v>94.108849648846601</v>
      </c>
      <c r="G214">
        <v>0.81263274513791239</v>
      </c>
      <c r="H214" s="7">
        <v>198821300</v>
      </c>
      <c r="I214" s="7">
        <v>13975424900</v>
      </c>
      <c r="J214" s="8">
        <v>22.067918417450286</v>
      </c>
      <c r="K214">
        <v>32.993899648846622</v>
      </c>
      <c r="L214" s="10">
        <v>194283665.97</v>
      </c>
    </row>
    <row r="215" spans="1:12" x14ac:dyDescent="0.3">
      <c r="A215" s="6">
        <v>43314</v>
      </c>
      <c r="B215" s="5">
        <v>0.93950263556181801</v>
      </c>
      <c r="C215" s="2">
        <v>84.909177983505671</v>
      </c>
      <c r="D215" s="2">
        <v>217998299.61000001</v>
      </c>
      <c r="E215" s="2">
        <v>97855880.210000008</v>
      </c>
      <c r="F215">
        <v>114.215654405265</v>
      </c>
      <c r="G215">
        <v>0.81132086723193997</v>
      </c>
      <c r="H215" s="7">
        <v>180018100</v>
      </c>
      <c r="I215" s="7">
        <v>13952863600</v>
      </c>
      <c r="J215" s="8">
        <v>23.794227983505692</v>
      </c>
      <c r="K215">
        <v>53.10070440526502</v>
      </c>
      <c r="L215" s="10">
        <v>197237676.56</v>
      </c>
    </row>
    <row r="216" spans="1:12" x14ac:dyDescent="0.3">
      <c r="A216" s="6">
        <v>43315</v>
      </c>
      <c r="B216" s="5">
        <v>1.1261552111058919</v>
      </c>
      <c r="C216" s="2">
        <v>82.448286616344859</v>
      </c>
      <c r="D216" s="2">
        <v>223495168.59000003</v>
      </c>
      <c r="E216" s="2">
        <v>97878384.980000004</v>
      </c>
      <c r="F216">
        <v>86.388313474620404</v>
      </c>
      <c r="G216">
        <v>0.81361771330130883</v>
      </c>
      <c r="H216" s="7">
        <v>215782600</v>
      </c>
      <c r="I216" s="7">
        <v>13992364100</v>
      </c>
      <c r="J216" s="8">
        <v>21.33333661634488</v>
      </c>
      <c r="K216">
        <v>25.273363474620425</v>
      </c>
      <c r="L216" s="10">
        <v>197323607.54000002</v>
      </c>
    </row>
    <row r="217" spans="1:12" x14ac:dyDescent="0.3">
      <c r="A217" s="6">
        <v>43316</v>
      </c>
      <c r="B217" s="5">
        <v>1.1791216533583839</v>
      </c>
      <c r="C217" s="2">
        <v>85.403792313737668</v>
      </c>
      <c r="D217" s="2">
        <v>221329881.13000003</v>
      </c>
      <c r="E217" s="2">
        <v>99378834.859999999</v>
      </c>
      <c r="F217">
        <v>78.826298328073193</v>
      </c>
      <c r="G217">
        <v>0.81688658976745243</v>
      </c>
      <c r="H217" s="7">
        <v>225931500</v>
      </c>
      <c r="I217" s="7">
        <v>14048581300</v>
      </c>
      <c r="J217" s="8">
        <v>24.288842313737689</v>
      </c>
      <c r="K217">
        <v>17.711348328073214</v>
      </c>
      <c r="L217" s="10">
        <v>187521087.47</v>
      </c>
    </row>
    <row r="218" spans="1:12" x14ac:dyDescent="0.3">
      <c r="A218" s="6">
        <v>43317</v>
      </c>
      <c r="B218" s="5">
        <v>1.8516925003914195</v>
      </c>
      <c r="C218" s="2">
        <v>91.27467251423441</v>
      </c>
      <c r="D218" s="2">
        <v>221053758.81</v>
      </c>
      <c r="E218" s="2">
        <v>102156443.84</v>
      </c>
      <c r="F218">
        <v>73.449406003344606</v>
      </c>
      <c r="G218">
        <v>0.82295603625112546</v>
      </c>
      <c r="H218" s="7">
        <v>354802800</v>
      </c>
      <c r="I218" s="7">
        <v>14152961900</v>
      </c>
      <c r="J218" s="8">
        <v>30.159722514234431</v>
      </c>
      <c r="K218">
        <v>12.334456003344627</v>
      </c>
      <c r="L218" s="10">
        <v>167517773.65000001</v>
      </c>
    </row>
    <row r="219" spans="1:12" x14ac:dyDescent="0.3">
      <c r="A219" s="6">
        <v>43318</v>
      </c>
      <c r="B219" s="5">
        <v>0.86294556651531729</v>
      </c>
      <c r="C219" s="2">
        <v>78.065190044101826</v>
      </c>
      <c r="D219" s="2">
        <v>224566690.71000001</v>
      </c>
      <c r="E219" s="2">
        <v>104156735.45</v>
      </c>
      <c r="F219">
        <v>72.841437845879199</v>
      </c>
      <c r="G219">
        <v>0.81991603413316294</v>
      </c>
      <c r="H219" s="7">
        <v>165349000</v>
      </c>
      <c r="I219" s="7">
        <v>13917995100</v>
      </c>
      <c r="J219" s="8">
        <v>16.950240044101847</v>
      </c>
      <c r="K219">
        <v>11.72648784587922</v>
      </c>
      <c r="L219" s="10">
        <v>191551609.82999998</v>
      </c>
    </row>
    <row r="220" spans="1:12" x14ac:dyDescent="0.3">
      <c r="A220" s="6">
        <v>43319</v>
      </c>
      <c r="B220" s="5">
        <v>0.89243045770053731</v>
      </c>
      <c r="C220" s="2">
        <v>78.070509072478671</v>
      </c>
      <c r="D220" s="2">
        <v>226624723.01999998</v>
      </c>
      <c r="E220" s="2">
        <v>101874594.47999999</v>
      </c>
      <c r="F220">
        <v>72.233698134022305</v>
      </c>
      <c r="G220">
        <v>0.81865733474189084</v>
      </c>
      <c r="H220" s="7">
        <v>170998600</v>
      </c>
      <c r="I220" s="7">
        <v>13896628800</v>
      </c>
      <c r="J220" s="8">
        <v>16.955559072478692</v>
      </c>
      <c r="K220">
        <v>11.118748134022326</v>
      </c>
      <c r="L220" s="10">
        <v>179623238.14000002</v>
      </c>
    </row>
    <row r="221" spans="1:12" x14ac:dyDescent="0.3">
      <c r="A221" s="6">
        <v>43320</v>
      </c>
      <c r="B221" s="5">
        <v>0.83273941861071943</v>
      </c>
      <c r="C221" s="2">
        <v>80.332982002311738</v>
      </c>
      <c r="D221" s="2">
        <v>222882409.09999999</v>
      </c>
      <c r="E221" s="2">
        <v>95039001.420000002</v>
      </c>
      <c r="F221">
        <v>99.369629652615998</v>
      </c>
      <c r="G221">
        <v>0.81615696698455975</v>
      </c>
      <c r="H221" s="7">
        <v>159561200</v>
      </c>
      <c r="I221" s="7">
        <v>13854185300</v>
      </c>
      <c r="J221" s="8">
        <v>19.218032002311759</v>
      </c>
      <c r="K221">
        <v>38.254679652616019</v>
      </c>
      <c r="L221" s="10">
        <v>200825354.72999999</v>
      </c>
    </row>
    <row r="222" spans="1:12" x14ac:dyDescent="0.3">
      <c r="A222" s="6">
        <v>43321</v>
      </c>
      <c r="B222" s="5">
        <v>1.1879797505349403</v>
      </c>
      <c r="C222" s="2">
        <v>79.332276302366736</v>
      </c>
      <c r="D222" s="2">
        <v>217602027.91</v>
      </c>
      <c r="E222" s="2">
        <v>93968517.689999998</v>
      </c>
      <c r="F222">
        <v>115.089394044659</v>
      </c>
      <c r="G222">
        <v>0.81530533914024206</v>
      </c>
      <c r="H222" s="7">
        <v>227628800</v>
      </c>
      <c r="I222" s="7">
        <v>13839729000</v>
      </c>
      <c r="J222" s="8">
        <v>18.217326302366757</v>
      </c>
      <c r="K222">
        <v>53.974444044659023</v>
      </c>
      <c r="L222" s="10">
        <v>203103391.16</v>
      </c>
    </row>
    <row r="223" spans="1:12" x14ac:dyDescent="0.3">
      <c r="A223" s="6">
        <v>43322</v>
      </c>
      <c r="B223" s="5">
        <v>0.909545952716455</v>
      </c>
      <c r="C223" s="2">
        <v>79.713568319410243</v>
      </c>
      <c r="D223" s="2">
        <v>223102292.03999999</v>
      </c>
      <c r="E223" s="2">
        <v>101542920.65000001</v>
      </c>
      <c r="F223">
        <v>99.243911904548398</v>
      </c>
      <c r="G223">
        <v>0.81259976844231685</v>
      </c>
      <c r="H223" s="7">
        <v>174278100</v>
      </c>
      <c r="I223" s="7">
        <v>13793802200</v>
      </c>
      <c r="J223" s="8">
        <v>18.598618319410264</v>
      </c>
      <c r="K223">
        <v>38.128961904548419</v>
      </c>
      <c r="L223" s="10">
        <v>202234686.41</v>
      </c>
    </row>
    <row r="224" spans="1:12" x14ac:dyDescent="0.3">
      <c r="A224" s="6">
        <v>43323</v>
      </c>
      <c r="B224" s="5">
        <v>0.7115150566254369</v>
      </c>
      <c r="C224" s="2">
        <v>85.025577784300836</v>
      </c>
      <c r="D224" s="2">
        <v>220210620.01000002</v>
      </c>
      <c r="E224" s="2">
        <v>106352925.88</v>
      </c>
      <c r="F224">
        <v>113.52820730646199</v>
      </c>
      <c r="G224">
        <v>0.81044297849629476</v>
      </c>
      <c r="H224" s="7">
        <v>136333400</v>
      </c>
      <c r="I224" s="7">
        <v>13757190900</v>
      </c>
      <c r="J224" s="8">
        <v>23.910627784300857</v>
      </c>
      <c r="K224">
        <v>52.413257306462015</v>
      </c>
      <c r="L224" s="10">
        <v>193415348.43000001</v>
      </c>
    </row>
    <row r="225" spans="1:12" x14ac:dyDescent="0.3">
      <c r="A225" s="6">
        <v>43324</v>
      </c>
      <c r="B225" s="5">
        <v>0.81356922916340457</v>
      </c>
      <c r="C225" s="2">
        <v>88.606342302893864</v>
      </c>
      <c r="D225" s="2">
        <v>225361661</v>
      </c>
      <c r="E225" s="2">
        <v>103183674.27000001</v>
      </c>
      <c r="F225">
        <v>82.378748545117503</v>
      </c>
      <c r="G225">
        <v>0.81003640179753078</v>
      </c>
      <c r="H225" s="7">
        <v>155888000</v>
      </c>
      <c r="I225" s="7">
        <v>13750289300</v>
      </c>
      <c r="J225" s="8">
        <v>27.491392302893885</v>
      </c>
      <c r="K225">
        <v>21.263798545117524</v>
      </c>
      <c r="L225" s="10">
        <v>176129635.72</v>
      </c>
    </row>
    <row r="226" spans="1:12" x14ac:dyDescent="0.3">
      <c r="A226" s="6">
        <v>43325</v>
      </c>
      <c r="B226" s="5">
        <v>0.94612702886070632</v>
      </c>
      <c r="C226" s="2">
        <v>86.865434736535747</v>
      </c>
      <c r="D226" s="2">
        <v>219126068.18000001</v>
      </c>
      <c r="E226" s="2">
        <v>99437393.329999998</v>
      </c>
      <c r="F226">
        <v>133.27923327283301</v>
      </c>
      <c r="G226">
        <v>0.80917014058530234</v>
      </c>
      <c r="H226" s="7">
        <v>181287400</v>
      </c>
      <c r="I226" s="7">
        <v>13735584600</v>
      </c>
      <c r="J226" s="8">
        <v>25.750484736535768</v>
      </c>
      <c r="K226">
        <v>72.164283272833032</v>
      </c>
      <c r="L226" s="10">
        <v>200832506.13999999</v>
      </c>
    </row>
    <row r="227" spans="1:12" x14ac:dyDescent="0.3">
      <c r="A227" s="6">
        <v>43326</v>
      </c>
      <c r="B227" s="5">
        <v>1.2465116643181458</v>
      </c>
      <c r="C227" s="2">
        <v>88.835027262096034</v>
      </c>
      <c r="D227" s="2">
        <v>216319365.88999999</v>
      </c>
      <c r="E227" s="2">
        <v>100044049.22</v>
      </c>
      <c r="F227">
        <v>121.702437623232</v>
      </c>
      <c r="G227">
        <v>0.81128655330638477</v>
      </c>
      <c r="H227" s="7">
        <v>238844100</v>
      </c>
      <c r="I227" s="7">
        <v>13773519100</v>
      </c>
      <c r="J227" s="8">
        <v>27.720077262096055</v>
      </c>
      <c r="K227">
        <v>60.587487623232022</v>
      </c>
      <c r="L227" s="10">
        <v>198278573.62</v>
      </c>
    </row>
    <row r="228" spans="1:12" x14ac:dyDescent="0.3">
      <c r="A228" s="6">
        <v>43327</v>
      </c>
      <c r="B228" s="5">
        <v>0.85512916862376676</v>
      </c>
      <c r="C228" s="2">
        <v>86.6756818970685</v>
      </c>
      <c r="D228" s="2">
        <v>224782157.41</v>
      </c>
      <c r="E228" s="2">
        <v>99597494.829999998</v>
      </c>
      <c r="F228">
        <v>94.160595679018897</v>
      </c>
      <c r="G228">
        <v>0.81015318046539797</v>
      </c>
      <c r="H228" s="7">
        <v>163851300</v>
      </c>
      <c r="I228" s="7">
        <v>13754277400</v>
      </c>
      <c r="J228" s="8">
        <v>25.560731897068521</v>
      </c>
      <c r="K228">
        <v>33.045645679018918</v>
      </c>
      <c r="L228" s="10">
        <v>191786356.07000002</v>
      </c>
    </row>
    <row r="229" spans="1:12" x14ac:dyDescent="0.3">
      <c r="A229" s="6">
        <v>43328</v>
      </c>
      <c r="B229" s="5">
        <v>0.68906528886801299</v>
      </c>
      <c r="C229" s="2">
        <v>85.276397825483969</v>
      </c>
      <c r="D229" s="2">
        <v>221361791.72999999</v>
      </c>
      <c r="E229" s="2">
        <v>100089455.77000001</v>
      </c>
      <c r="F229">
        <v>102.13503767353799</v>
      </c>
      <c r="G229">
        <v>0.80792956276037842</v>
      </c>
      <c r="H229" s="7">
        <v>132031800</v>
      </c>
      <c r="I229" s="7">
        <v>13716526200</v>
      </c>
      <c r="J229" s="8">
        <v>24.16144782548399</v>
      </c>
      <c r="K229">
        <v>41.020087673538015</v>
      </c>
      <c r="L229" s="10">
        <v>198577291.22999999</v>
      </c>
    </row>
    <row r="230" spans="1:12" x14ac:dyDescent="0.3">
      <c r="A230" s="6">
        <v>43329</v>
      </c>
      <c r="B230" s="5">
        <v>0.81485934972078677</v>
      </c>
      <c r="C230" s="2">
        <v>79.632089275950335</v>
      </c>
      <c r="D230" s="2">
        <v>218469350.66000006</v>
      </c>
      <c r="E230" s="2">
        <v>98612694.180000007</v>
      </c>
      <c r="F230">
        <v>107.154883786597</v>
      </c>
      <c r="G230">
        <v>0.8064202013707773</v>
      </c>
      <c r="H230" s="7">
        <v>156135200</v>
      </c>
      <c r="I230" s="7">
        <v>13690901200</v>
      </c>
      <c r="J230" s="8">
        <v>18.517139275950356</v>
      </c>
      <c r="K230">
        <v>46.039933786597018</v>
      </c>
      <c r="L230" s="10">
        <v>201898750.08000001</v>
      </c>
    </row>
    <row r="231" spans="1:12" x14ac:dyDescent="0.3">
      <c r="A231" s="6">
        <v>43330</v>
      </c>
      <c r="B231" s="5">
        <v>0.89892020249465032</v>
      </c>
      <c r="C231" s="2">
        <v>82.095139777030639</v>
      </c>
      <c r="D231" s="2">
        <v>224849112.78999999</v>
      </c>
      <c r="E231" s="2">
        <v>101710123.56</v>
      </c>
      <c r="F231">
        <v>75.597509743327507</v>
      </c>
      <c r="G231">
        <v>0.80476076381007089</v>
      </c>
      <c r="H231" s="7">
        <v>172242100</v>
      </c>
      <c r="I231" s="7">
        <v>13662728300</v>
      </c>
      <c r="J231" s="8">
        <v>20.98018977703066</v>
      </c>
      <c r="K231">
        <v>14.482559743327528</v>
      </c>
      <c r="L231" s="10">
        <v>191881687.09999999</v>
      </c>
    </row>
    <row r="232" spans="1:12" x14ac:dyDescent="0.3">
      <c r="A232" s="6">
        <v>43331</v>
      </c>
      <c r="B232" s="5">
        <v>1.0559026146860808</v>
      </c>
      <c r="C232" s="2">
        <v>81.969173187987067</v>
      </c>
      <c r="D232" s="2">
        <v>225502588.89000002</v>
      </c>
      <c r="E232" s="2">
        <v>92303075.269999996</v>
      </c>
      <c r="F232">
        <v>77.089412497353806</v>
      </c>
      <c r="G232">
        <v>0.80682812064365694</v>
      </c>
      <c r="H232" s="7">
        <v>202321500</v>
      </c>
      <c r="I232" s="7">
        <v>13697826600</v>
      </c>
      <c r="J232" s="8">
        <v>20.854223187987088</v>
      </c>
      <c r="K232">
        <v>15.974462497353827</v>
      </c>
      <c r="L232" s="10">
        <v>168178273.20000002</v>
      </c>
    </row>
    <row r="233" spans="1:12" x14ac:dyDescent="0.3">
      <c r="A233" s="6">
        <v>43332</v>
      </c>
      <c r="B233" s="5">
        <v>0.69075831115286235</v>
      </c>
      <c r="C233" s="2">
        <v>83.638365465304787</v>
      </c>
      <c r="D233" s="2">
        <v>224709119.15000001</v>
      </c>
      <c r="E233" s="2">
        <v>97182556.530000001</v>
      </c>
      <c r="F233">
        <v>80.207373686667196</v>
      </c>
      <c r="G233">
        <v>0.8060153449971077</v>
      </c>
      <c r="H233" s="7">
        <v>132356200</v>
      </c>
      <c r="I233" s="7">
        <v>13684027800</v>
      </c>
      <c r="J233" s="8">
        <v>22.523415465304808</v>
      </c>
      <c r="K233">
        <v>19.092423686667217</v>
      </c>
      <c r="L233" s="10">
        <v>174510114.28999999</v>
      </c>
    </row>
    <row r="234" spans="1:12" x14ac:dyDescent="0.3">
      <c r="A234" s="6">
        <v>43333</v>
      </c>
      <c r="B234" s="5">
        <v>0.74685037315380176</v>
      </c>
      <c r="C234" s="2">
        <v>79.191054202537885</v>
      </c>
      <c r="D234" s="2">
        <v>220199377.18000007</v>
      </c>
      <c r="E234" s="2">
        <v>96821539.890000001</v>
      </c>
      <c r="F234">
        <v>90.004705499773095</v>
      </c>
      <c r="G234">
        <v>0.80526766184896403</v>
      </c>
      <c r="H234" s="7">
        <v>143104000</v>
      </c>
      <c r="I234" s="7">
        <v>13671334100</v>
      </c>
      <c r="J234" s="8">
        <v>18.076104202537906</v>
      </c>
      <c r="K234">
        <v>28.889755499773116</v>
      </c>
      <c r="L234" s="10">
        <v>200287131.72999999</v>
      </c>
    </row>
    <row r="235" spans="1:12" x14ac:dyDescent="0.3">
      <c r="A235" s="6">
        <v>43334</v>
      </c>
      <c r="B235" s="5">
        <v>1.2457236052398097</v>
      </c>
      <c r="C235" s="2">
        <v>89.154302776294386</v>
      </c>
      <c r="D235" s="2">
        <v>220406800.94999999</v>
      </c>
      <c r="E235" s="2">
        <v>97387122.25</v>
      </c>
      <c r="F235">
        <v>109.657559326202</v>
      </c>
      <c r="G235">
        <v>0.80506670031963523</v>
      </c>
      <c r="H235" s="7">
        <v>238693100</v>
      </c>
      <c r="I235" s="7">
        <v>13667922300</v>
      </c>
      <c r="J235" s="8">
        <v>28.039352776294407</v>
      </c>
      <c r="K235">
        <v>48.542609326202026</v>
      </c>
      <c r="L235" s="10">
        <v>202392548.08000001</v>
      </c>
    </row>
    <row r="236" spans="1:12" x14ac:dyDescent="0.3">
      <c r="A236" s="6">
        <v>43335</v>
      </c>
      <c r="B236" s="5">
        <v>0.72891341788006869</v>
      </c>
      <c r="C236" s="2">
        <v>94.94960549014489</v>
      </c>
      <c r="D236" s="2">
        <v>213214498.88000003</v>
      </c>
      <c r="E236" s="2">
        <v>97201129.939999998</v>
      </c>
      <c r="F236">
        <v>139.06640120226101</v>
      </c>
      <c r="G236">
        <v>0.80272661587215155</v>
      </c>
      <c r="H236" s="7">
        <v>139667100</v>
      </c>
      <c r="I236" s="7">
        <v>13628193800</v>
      </c>
      <c r="J236" s="8">
        <v>33.834655490144911</v>
      </c>
      <c r="K236">
        <v>77.951451202261026</v>
      </c>
      <c r="L236" s="10">
        <v>201455623.15000001</v>
      </c>
    </row>
    <row r="237" spans="1:12" x14ac:dyDescent="0.3">
      <c r="A237" s="6">
        <v>43336</v>
      </c>
      <c r="B237" s="5">
        <v>0.91536663013412634</v>
      </c>
      <c r="C237" s="2">
        <v>89.207029880598938</v>
      </c>
      <c r="D237" s="2">
        <v>220108987.42000002</v>
      </c>
      <c r="E237" s="2">
        <v>97551752.75999999</v>
      </c>
      <c r="F237">
        <v>118.599330714095</v>
      </c>
      <c r="G237">
        <v>0.80316773226031624</v>
      </c>
      <c r="H237" s="7">
        <v>175393400</v>
      </c>
      <c r="I237" s="7">
        <v>13635682800</v>
      </c>
      <c r="J237" s="8">
        <v>28.092079880598959</v>
      </c>
      <c r="K237">
        <v>57.484380714095025</v>
      </c>
      <c r="L237" s="10">
        <v>200897653.66</v>
      </c>
    </row>
    <row r="238" spans="1:12" x14ac:dyDescent="0.3">
      <c r="A238" s="6">
        <v>43337</v>
      </c>
      <c r="B238" s="5">
        <v>0.64204425656280972</v>
      </c>
      <c r="C238" s="2">
        <v>96.108156387987947</v>
      </c>
      <c r="D238" s="2">
        <v>221341184.31</v>
      </c>
      <c r="E238" s="2">
        <v>96725795.430000007</v>
      </c>
      <c r="F238">
        <v>101.161477193984</v>
      </c>
      <c r="G238">
        <v>0.80082876694908212</v>
      </c>
      <c r="H238" s="7">
        <v>123022100</v>
      </c>
      <c r="I238" s="7">
        <v>13595973300</v>
      </c>
      <c r="J238" s="8">
        <v>34.993206387987968</v>
      </c>
      <c r="K238">
        <v>40.046527193984019</v>
      </c>
      <c r="L238" s="10">
        <v>193325281.87</v>
      </c>
    </row>
    <row r="239" spans="1:12" x14ac:dyDescent="0.3">
      <c r="A239" s="6">
        <v>43338</v>
      </c>
      <c r="B239" s="5">
        <v>0.9300151349094512</v>
      </c>
      <c r="C239" s="2">
        <v>98.04332896974401</v>
      </c>
      <c r="D239" s="2">
        <v>233502235.99000001</v>
      </c>
      <c r="E239" s="2">
        <v>94585082.710000008</v>
      </c>
      <c r="F239">
        <v>76.517739835674305</v>
      </c>
      <c r="G239">
        <v>0.80263937625638004</v>
      </c>
      <c r="H239" s="7">
        <v>178200200</v>
      </c>
      <c r="I239" s="7">
        <v>13626712700</v>
      </c>
      <c r="J239" s="8">
        <v>36.928378969744031</v>
      </c>
      <c r="K239">
        <v>15.402789835674326</v>
      </c>
      <c r="L239" s="10">
        <v>171647075.65000001</v>
      </c>
    </row>
    <row r="240" spans="1:12" x14ac:dyDescent="0.3">
      <c r="A240" s="6">
        <v>43339</v>
      </c>
      <c r="B240" s="5">
        <v>1.4987171859506283</v>
      </c>
      <c r="C240" s="2">
        <v>87.405554450238213</v>
      </c>
      <c r="D240" s="2">
        <v>225918525.05999997</v>
      </c>
      <c r="E240" s="2">
        <v>91917584.419999987</v>
      </c>
      <c r="F240">
        <v>77.159416785113393</v>
      </c>
      <c r="G240">
        <v>0.80725739774833682</v>
      </c>
      <c r="H240" s="7">
        <v>287169200</v>
      </c>
      <c r="I240" s="7">
        <v>13705114600</v>
      </c>
      <c r="J240" s="8">
        <v>26.290604450238234</v>
      </c>
      <c r="K240">
        <v>16.044466785113414</v>
      </c>
      <c r="L240" s="10">
        <v>197119298.03999999</v>
      </c>
    </row>
    <row r="241" spans="1:12" x14ac:dyDescent="0.3">
      <c r="A241" s="6">
        <v>43340</v>
      </c>
      <c r="B241" s="5">
        <v>0.86499347633213275</v>
      </c>
      <c r="C241" s="2">
        <v>86.222588991636243</v>
      </c>
      <c r="D241" s="2">
        <v>223369949.44000003</v>
      </c>
      <c r="E241" s="2">
        <v>78602208.370000005</v>
      </c>
      <c r="F241">
        <v>77.831995448775601</v>
      </c>
      <c r="G241">
        <v>0.80523364010696863</v>
      </c>
      <c r="H241" s="7">
        <v>165741400</v>
      </c>
      <c r="I241" s="7">
        <v>13670756500</v>
      </c>
      <c r="J241" s="8">
        <v>25.107638991636264</v>
      </c>
      <c r="K241">
        <v>16.717045448775622</v>
      </c>
      <c r="L241" s="10">
        <v>201799879.38</v>
      </c>
    </row>
    <row r="242" spans="1:12" x14ac:dyDescent="0.3">
      <c r="A242" s="6">
        <v>43341</v>
      </c>
      <c r="B242" s="5">
        <v>0.9384124001878813</v>
      </c>
      <c r="C242" s="2">
        <v>86.451699415803873</v>
      </c>
      <c r="D242" s="2">
        <v>226790288.34999999</v>
      </c>
      <c r="E242" s="2">
        <v>78048360.420000002</v>
      </c>
      <c r="F242">
        <v>84.432383234085904</v>
      </c>
      <c r="G242">
        <v>0.80378331020945126</v>
      </c>
      <c r="H242" s="7">
        <v>179809200</v>
      </c>
      <c r="I242" s="7">
        <v>13646133700</v>
      </c>
      <c r="J242" s="8">
        <v>25.336749415803894</v>
      </c>
      <c r="K242">
        <v>23.317433234085925</v>
      </c>
      <c r="L242" s="10">
        <v>202112489.16</v>
      </c>
    </row>
    <row r="243" spans="1:12" x14ac:dyDescent="0.3">
      <c r="A243" s="6">
        <v>43342</v>
      </c>
      <c r="B243" s="5">
        <v>0.90862481081363156</v>
      </c>
      <c r="C243" s="2">
        <v>89.530333573783494</v>
      </c>
      <c r="D243" s="2">
        <v>227593374.94000003</v>
      </c>
      <c r="E243" s="2">
        <v>92328403.360000014</v>
      </c>
      <c r="F243">
        <v>107.825235977022</v>
      </c>
      <c r="G243">
        <v>0.80433981543516664</v>
      </c>
      <c r="H243" s="7">
        <v>174101600</v>
      </c>
      <c r="I243" s="7">
        <v>13655581700</v>
      </c>
      <c r="J243" s="8">
        <v>28.415383573783515</v>
      </c>
      <c r="K243">
        <v>46.710285977022025</v>
      </c>
      <c r="L243" s="10">
        <v>200712988.73000002</v>
      </c>
    </row>
    <row r="244" spans="1:12" x14ac:dyDescent="0.3">
      <c r="A244" s="6">
        <v>43343</v>
      </c>
      <c r="B244" s="5">
        <v>0.74211993111006713</v>
      </c>
      <c r="C244" s="2">
        <v>101.8124062407651</v>
      </c>
      <c r="D244" s="2">
        <v>229719340.5</v>
      </c>
      <c r="E244" s="2">
        <v>94034563.730000004</v>
      </c>
      <c r="F244">
        <v>144.95659422909699</v>
      </c>
      <c r="G244">
        <v>0.80273946826845244</v>
      </c>
      <c r="H244" s="7">
        <v>142197600</v>
      </c>
      <c r="I244" s="7">
        <v>13628412000</v>
      </c>
      <c r="J244" s="8">
        <v>40.697456240765121</v>
      </c>
      <c r="K244">
        <v>83.841644229097014</v>
      </c>
      <c r="L244" s="10">
        <v>202785955.63</v>
      </c>
    </row>
    <row r="245" spans="1:12" x14ac:dyDescent="0.3">
      <c r="A245" s="6">
        <v>43344</v>
      </c>
      <c r="B245" s="5">
        <v>0.70033936022253074</v>
      </c>
      <c r="C245" s="2">
        <v>102.76129750262439</v>
      </c>
      <c r="D245" s="2">
        <v>227504612.78</v>
      </c>
      <c r="E245" s="2">
        <v>95857334.099999994</v>
      </c>
      <c r="F245">
        <v>122.59700354047899</v>
      </c>
      <c r="G245">
        <v>0.80134140203380333</v>
      </c>
      <c r="H245" s="7">
        <v>125886000</v>
      </c>
      <c r="I245" s="7">
        <v>13604676500</v>
      </c>
      <c r="J245" s="8">
        <v>41.59339650262401</v>
      </c>
      <c r="K245">
        <v>61.429102540478617</v>
      </c>
      <c r="L245" s="10">
        <v>192389261.28</v>
      </c>
    </row>
    <row r="246" spans="1:12" x14ac:dyDescent="0.3">
      <c r="A246" s="6">
        <v>43345</v>
      </c>
      <c r="B246" s="5">
        <v>0.75916940194714821</v>
      </c>
      <c r="C246" s="2">
        <v>91.741098139196893</v>
      </c>
      <c r="D246" s="2">
        <v>215592562.69999999</v>
      </c>
      <c r="E246" s="2">
        <v>93524996.170000002</v>
      </c>
      <c r="F246">
        <v>77.268874668279395</v>
      </c>
      <c r="G246">
        <v>0.80120257612710488</v>
      </c>
      <c r="H246" s="7">
        <v>136460700</v>
      </c>
      <c r="I246" s="7">
        <v>13602319600</v>
      </c>
      <c r="J246" s="8">
        <v>30.573197139196516</v>
      </c>
      <c r="K246">
        <v>16.100973668279018</v>
      </c>
      <c r="L246" s="10">
        <v>173175441.16999999</v>
      </c>
    </row>
    <row r="247" spans="1:12" x14ac:dyDescent="0.3">
      <c r="A247" s="6">
        <v>43346</v>
      </c>
      <c r="B247" s="5">
        <v>0.68014019471488119</v>
      </c>
      <c r="C247" s="2">
        <v>84.96759477435306</v>
      </c>
      <c r="D247" s="2">
        <v>228676650.76000002</v>
      </c>
      <c r="E247" s="2">
        <v>93683450.069999993</v>
      </c>
      <c r="F247">
        <v>87.258380488340606</v>
      </c>
      <c r="G247">
        <v>0.79889779159301788</v>
      </c>
      <c r="H247" s="7">
        <v>122255200</v>
      </c>
      <c r="I247" s="7">
        <v>13563190400</v>
      </c>
      <c r="J247" s="8">
        <v>23.799693774352683</v>
      </c>
      <c r="K247">
        <v>26.090479488340229</v>
      </c>
      <c r="L247" s="10">
        <v>199182633.94</v>
      </c>
    </row>
    <row r="248" spans="1:12" x14ac:dyDescent="0.3">
      <c r="A248" s="6">
        <v>43347</v>
      </c>
      <c r="B248" s="5">
        <v>0.89771738525730105</v>
      </c>
      <c r="C248" s="2">
        <v>86.551960807642701</v>
      </c>
      <c r="D248" s="2">
        <v>213688914.15000001</v>
      </c>
      <c r="E248" s="2">
        <v>94095125.090000004</v>
      </c>
      <c r="F248">
        <v>120.681118477342</v>
      </c>
      <c r="G248">
        <v>0.79890718055713461</v>
      </c>
      <c r="H248" s="7">
        <v>161364700</v>
      </c>
      <c r="I248" s="7">
        <v>13563349800</v>
      </c>
      <c r="J248" s="8">
        <v>25.384059807642323</v>
      </c>
      <c r="K248">
        <v>59.51321747734162</v>
      </c>
      <c r="L248" s="10">
        <v>199052093.50999999</v>
      </c>
    </row>
    <row r="249" spans="1:12" x14ac:dyDescent="0.3">
      <c r="A249" s="6">
        <v>43348</v>
      </c>
      <c r="B249" s="5">
        <v>0.91085452016689772</v>
      </c>
      <c r="C249" s="2">
        <v>92.415998097690633</v>
      </c>
      <c r="D249" s="2">
        <v>210766174.10999998</v>
      </c>
      <c r="E249" s="2">
        <v>92873412.510000005</v>
      </c>
      <c r="F249">
        <v>123.596000188833</v>
      </c>
      <c r="G249">
        <v>0.79929818909226014</v>
      </c>
      <c r="H249" s="7">
        <v>163726100</v>
      </c>
      <c r="I249" s="7">
        <v>13569988100</v>
      </c>
      <c r="J249" s="8">
        <v>31.248097097690255</v>
      </c>
      <c r="K249">
        <v>62.428099188832626</v>
      </c>
      <c r="L249" s="10">
        <v>197925065.03</v>
      </c>
    </row>
    <row r="250" spans="1:12" x14ac:dyDescent="0.3">
      <c r="A250" s="6">
        <v>43349</v>
      </c>
      <c r="B250" s="5">
        <v>1.2380267037552146</v>
      </c>
      <c r="C250" s="2">
        <v>85.879449442192026</v>
      </c>
      <c r="D250" s="2">
        <v>213920346.42000002</v>
      </c>
      <c r="E250" s="2">
        <v>94210187.969999999</v>
      </c>
      <c r="F250">
        <v>100.84593979480201</v>
      </c>
      <c r="G250">
        <v>0.80252110711553426</v>
      </c>
      <c r="H250" s="7">
        <v>222535300</v>
      </c>
      <c r="I250" s="7">
        <v>13624704800</v>
      </c>
      <c r="J250" s="8">
        <v>24.711548442191649</v>
      </c>
      <c r="K250">
        <v>39.67803879480163</v>
      </c>
      <c r="L250" s="10">
        <v>195827218.80000001</v>
      </c>
    </row>
    <row r="251" spans="1:12" x14ac:dyDescent="0.3">
      <c r="A251" s="6">
        <v>43350</v>
      </c>
      <c r="B251" s="5">
        <v>1.1325407510431145</v>
      </c>
      <c r="C251" s="2">
        <v>83.661759152271486</v>
      </c>
      <c r="D251" s="2">
        <v>229720538.37000003</v>
      </c>
      <c r="E251" s="2">
        <v>94883557.099999994</v>
      </c>
      <c r="F251">
        <v>73.490935748010102</v>
      </c>
      <c r="G251">
        <v>0.80446349766134784</v>
      </c>
      <c r="H251" s="7">
        <v>203574200</v>
      </c>
      <c r="I251" s="7">
        <v>13657681500</v>
      </c>
      <c r="J251" s="8">
        <v>22.493858152271109</v>
      </c>
      <c r="K251">
        <v>12.323034748009725</v>
      </c>
      <c r="L251" s="10">
        <v>196615016.09</v>
      </c>
    </row>
    <row r="252" spans="1:12" x14ac:dyDescent="0.3">
      <c r="A252" s="6">
        <v>43351</v>
      </c>
      <c r="B252" s="5">
        <v>1.4188561891515983</v>
      </c>
      <c r="C252" s="2">
        <v>77.458316991473836</v>
      </c>
      <c r="D252" s="2">
        <v>241315044.28999999</v>
      </c>
      <c r="E252" s="2">
        <v>96975000</v>
      </c>
      <c r="F252">
        <v>71.358572755777104</v>
      </c>
      <c r="G252">
        <v>0.807995403313015</v>
      </c>
      <c r="H252" s="7">
        <v>255039400</v>
      </c>
      <c r="I252" s="7">
        <v>13717644000</v>
      </c>
      <c r="J252" s="8">
        <v>16.290415991473459</v>
      </c>
      <c r="K252">
        <v>10.190671755776727</v>
      </c>
      <c r="L252" s="10">
        <v>189285658.68000001</v>
      </c>
    </row>
    <row r="253" spans="1:12" x14ac:dyDescent="0.3">
      <c r="A253" s="6">
        <v>43352</v>
      </c>
      <c r="B253" s="5">
        <v>1.0302753824756599</v>
      </c>
      <c r="C253" s="2">
        <v>75.585446092133935</v>
      </c>
      <c r="D253" s="2">
        <v>235501282.09999996</v>
      </c>
      <c r="E253" s="2">
        <v>97280227.200000003</v>
      </c>
      <c r="F253">
        <v>74.109028403984695</v>
      </c>
      <c r="G253">
        <v>0.8090826441797444</v>
      </c>
      <c r="H253" s="7">
        <v>185192000</v>
      </c>
      <c r="I253" s="7">
        <v>13736102500</v>
      </c>
      <c r="J253" s="8">
        <v>14.417545092133558</v>
      </c>
      <c r="K253">
        <v>12.941127403984318</v>
      </c>
      <c r="L253" s="10">
        <v>171877514.24000001</v>
      </c>
    </row>
    <row r="254" spans="1:12" x14ac:dyDescent="0.3">
      <c r="A254" s="6">
        <v>43353</v>
      </c>
      <c r="B254" s="5">
        <v>0.73706870653685619</v>
      </c>
      <c r="C254" s="2">
        <v>87.986207859193897</v>
      </c>
      <c r="D254" s="2">
        <v>238205196.03999999</v>
      </c>
      <c r="E254" s="2">
        <v>92697658.450000003</v>
      </c>
      <c r="F254">
        <v>78.546268345230303</v>
      </c>
      <c r="G254">
        <v>0.80682091694032265</v>
      </c>
      <c r="H254" s="7">
        <v>132488100</v>
      </c>
      <c r="I254" s="7">
        <v>13697704300</v>
      </c>
      <c r="J254" s="8">
        <v>26.81830685919352</v>
      </c>
      <c r="K254">
        <v>17.378367345229925</v>
      </c>
      <c r="L254" s="10">
        <v>198298592.02000001</v>
      </c>
    </row>
    <row r="255" spans="1:12" x14ac:dyDescent="0.3">
      <c r="A255" s="6">
        <v>43354</v>
      </c>
      <c r="B255" s="5">
        <v>0.70703421418636936</v>
      </c>
      <c r="C255" s="2">
        <v>78.611403442415551</v>
      </c>
      <c r="D255" s="2">
        <v>225505355.28</v>
      </c>
      <c r="E255" s="2">
        <v>91281652.560000002</v>
      </c>
      <c r="F255">
        <v>80.490633787825999</v>
      </c>
      <c r="G255">
        <v>0.80422203518015611</v>
      </c>
      <c r="H255" s="7">
        <v>127089400</v>
      </c>
      <c r="I255" s="7">
        <v>13653582100</v>
      </c>
      <c r="J255" s="8">
        <v>17.443502442415173</v>
      </c>
      <c r="K255">
        <v>19.322732787825622</v>
      </c>
      <c r="L255" s="10">
        <v>200987198.51000002</v>
      </c>
    </row>
    <row r="256" spans="1:12" x14ac:dyDescent="0.3">
      <c r="A256" s="6">
        <v>43355</v>
      </c>
      <c r="B256" s="5">
        <v>0.71956606397774625</v>
      </c>
      <c r="C256" s="2">
        <v>79.220250963143471</v>
      </c>
      <c r="D256" s="2">
        <v>224293994.94</v>
      </c>
      <c r="E256" s="2">
        <v>91538631.469999999</v>
      </c>
      <c r="F256">
        <v>96.514582828354506</v>
      </c>
      <c r="G256">
        <v>0.80147778940151571</v>
      </c>
      <c r="H256" s="7">
        <v>129342000</v>
      </c>
      <c r="I256" s="7">
        <v>13606992000</v>
      </c>
      <c r="J256" s="8">
        <v>18.052349963143094</v>
      </c>
      <c r="K256">
        <v>35.346681828354129</v>
      </c>
      <c r="L256" s="10">
        <v>201705715.72</v>
      </c>
    </row>
    <row r="257" spans="1:12" x14ac:dyDescent="0.3">
      <c r="A257" s="6">
        <v>43356</v>
      </c>
      <c r="B257" s="5">
        <v>0.69908484005563221</v>
      </c>
      <c r="C257" s="2">
        <v>79.970264479279251</v>
      </c>
      <c r="D257" s="2">
        <v>223979409.01999998</v>
      </c>
      <c r="E257" s="2">
        <v>92550754.950000003</v>
      </c>
      <c r="F257">
        <v>91.630338418197397</v>
      </c>
      <c r="G257">
        <v>0.79868998566199267</v>
      </c>
      <c r="H257" s="7">
        <v>125660500</v>
      </c>
      <c r="I257" s="7">
        <v>13559662400</v>
      </c>
      <c r="J257" s="8">
        <v>18.802363479278874</v>
      </c>
      <c r="K257">
        <v>30.46243741819702</v>
      </c>
      <c r="L257" s="10">
        <v>200401817.84</v>
      </c>
    </row>
    <row r="258" spans="1:12" x14ac:dyDescent="0.3">
      <c r="A258" s="6">
        <v>43357</v>
      </c>
      <c r="B258" s="5">
        <v>0.96559054242002706</v>
      </c>
      <c r="C258" s="2">
        <v>81.860877112012659</v>
      </c>
      <c r="D258" s="2">
        <v>221143895.70999998</v>
      </c>
      <c r="E258" s="2">
        <v>88409526.420000002</v>
      </c>
      <c r="F258">
        <v>84.526829162709205</v>
      </c>
      <c r="G258">
        <v>0.79851081783858247</v>
      </c>
      <c r="H258" s="7">
        <v>173564900</v>
      </c>
      <c r="I258" s="7">
        <v>13556620600</v>
      </c>
      <c r="J258" s="8">
        <v>20.692976112012282</v>
      </c>
      <c r="K258">
        <v>23.358928162708828</v>
      </c>
      <c r="L258" s="10">
        <v>198299141.85000002</v>
      </c>
    </row>
    <row r="259" spans="1:12" x14ac:dyDescent="0.3">
      <c r="A259" s="6">
        <v>43358</v>
      </c>
      <c r="B259" s="5">
        <v>1.1799894297635596</v>
      </c>
      <c r="C259" s="2">
        <v>78.982151007556851</v>
      </c>
      <c r="D259" s="2">
        <v>229681287.69999999</v>
      </c>
      <c r="E259" s="2">
        <v>84562152.099999994</v>
      </c>
      <c r="F259">
        <v>75.607576996455407</v>
      </c>
      <c r="G259">
        <v>0.80028333528204998</v>
      </c>
      <c r="H259" s="7">
        <v>212103100</v>
      </c>
      <c r="I259" s="7">
        <v>13586713300</v>
      </c>
      <c r="J259" s="8">
        <v>17.814250007556474</v>
      </c>
      <c r="K259">
        <v>14.43967599645503</v>
      </c>
      <c r="L259" s="10">
        <v>186738695.99000001</v>
      </c>
    </row>
    <row r="260" spans="1:12" x14ac:dyDescent="0.3">
      <c r="A260" s="6">
        <v>43359</v>
      </c>
      <c r="B260" s="5">
        <v>1.2592545201668974</v>
      </c>
      <c r="C260" s="2">
        <v>88.982897608095485</v>
      </c>
      <c r="D260" s="2">
        <v>228570284.34</v>
      </c>
      <c r="E260" s="2">
        <v>84787421.450000003</v>
      </c>
      <c r="F260">
        <v>76.947344113976598</v>
      </c>
      <c r="G260">
        <v>0.80433953859619955</v>
      </c>
      <c r="H260" s="7">
        <v>226351000</v>
      </c>
      <c r="I260" s="7">
        <v>13655577000</v>
      </c>
      <c r="J260" s="8">
        <v>27.814996608095107</v>
      </c>
      <c r="K260">
        <v>15.779443113976221</v>
      </c>
      <c r="L260" s="10">
        <v>163918459.32000002</v>
      </c>
    </row>
    <row r="261" spans="1:12" x14ac:dyDescent="0.3">
      <c r="A261" s="6">
        <v>43360</v>
      </c>
      <c r="B261" s="5">
        <v>0.78163894297635539</v>
      </c>
      <c r="C261" s="2">
        <v>92.765649746677028</v>
      </c>
      <c r="D261" s="2">
        <v>226378280.85000002</v>
      </c>
      <c r="E261" s="2">
        <v>85433047.450000003</v>
      </c>
      <c r="F261">
        <v>117.615831072197</v>
      </c>
      <c r="G261">
        <v>0.80245510163755629</v>
      </c>
      <c r="H261" s="7">
        <v>140499600</v>
      </c>
      <c r="I261" s="7">
        <v>13623584200</v>
      </c>
      <c r="J261" s="8">
        <v>31.59774874667665</v>
      </c>
      <c r="K261">
        <v>56.44793007219662</v>
      </c>
      <c r="L261" s="10">
        <v>192444053.50999999</v>
      </c>
    </row>
    <row r="262" spans="1:12" x14ac:dyDescent="0.3">
      <c r="A262" s="6">
        <v>43361</v>
      </c>
      <c r="B262" s="5">
        <v>0.83085396383866417</v>
      </c>
      <c r="C262" s="2">
        <v>83.590599912752751</v>
      </c>
      <c r="D262" s="2">
        <v>220966967.44999999</v>
      </c>
      <c r="E262" s="2">
        <v>83616891.430000007</v>
      </c>
      <c r="F262">
        <v>98.967776925882504</v>
      </c>
      <c r="G262">
        <v>0.79987318362686144</v>
      </c>
      <c r="H262" s="7">
        <v>149346000</v>
      </c>
      <c r="I262" s="7">
        <v>13579750000</v>
      </c>
      <c r="J262" s="8">
        <v>22.422698912752374</v>
      </c>
      <c r="K262">
        <v>37.799875925882127</v>
      </c>
      <c r="L262" s="10">
        <v>200519728.71000001</v>
      </c>
    </row>
    <row r="263" spans="1:12" x14ac:dyDescent="0.3">
      <c r="A263" s="6">
        <v>43362</v>
      </c>
      <c r="B263" s="5">
        <v>1.0724200278164109</v>
      </c>
      <c r="C263" s="2">
        <v>86.504772553159555</v>
      </c>
      <c r="D263" s="2">
        <v>217972691.84</v>
      </c>
      <c r="E263" s="2">
        <v>85277063.469999999</v>
      </c>
      <c r="F263">
        <v>106.337769210728</v>
      </c>
      <c r="G263">
        <v>0.79944939617999666</v>
      </c>
      <c r="H263" s="7">
        <v>192767500</v>
      </c>
      <c r="I263" s="7">
        <v>13572555200</v>
      </c>
      <c r="J263" s="8">
        <v>25.336871553159177</v>
      </c>
      <c r="K263">
        <v>45.169868210727621</v>
      </c>
      <c r="L263" s="10">
        <v>201253787.22999999</v>
      </c>
    </row>
    <row r="264" spans="1:12" x14ac:dyDescent="0.3">
      <c r="A264" s="6">
        <v>43363</v>
      </c>
      <c r="B264" s="5">
        <v>0.82492684283727336</v>
      </c>
      <c r="C264" s="2">
        <v>77.852936630337297</v>
      </c>
      <c r="D264" s="2">
        <v>213373874.43000001</v>
      </c>
      <c r="E264" s="2">
        <v>98635593.710000008</v>
      </c>
      <c r="F264">
        <v>90.218630409883502</v>
      </c>
      <c r="G264">
        <v>0.79741364021999206</v>
      </c>
      <c r="H264" s="7">
        <v>148280600</v>
      </c>
      <c r="I264" s="7">
        <v>13537993400</v>
      </c>
      <c r="J264" s="8">
        <v>16.68503563033692</v>
      </c>
      <c r="K264">
        <v>29.050729409883125</v>
      </c>
      <c r="L264" s="10">
        <v>202173971.25999999</v>
      </c>
    </row>
    <row r="265" spans="1:12" x14ac:dyDescent="0.3">
      <c r="A265" s="6">
        <v>43364</v>
      </c>
      <c r="B265" s="5">
        <v>0.66975076495132069</v>
      </c>
      <c r="C265" s="2">
        <v>82.049695784788199</v>
      </c>
      <c r="D265" s="2">
        <v>227162796.03999999</v>
      </c>
      <c r="E265" s="2">
        <v>101332101.74000001</v>
      </c>
      <c r="F265">
        <v>93.560562072818996</v>
      </c>
      <c r="G265">
        <v>0.79392862048700263</v>
      </c>
      <c r="H265" s="7">
        <v>120387700</v>
      </c>
      <c r="I265" s="7">
        <v>13478826900</v>
      </c>
      <c r="J265" s="8">
        <v>20.881794784787822</v>
      </c>
      <c r="K265">
        <v>32.392661072818619</v>
      </c>
      <c r="L265" s="10">
        <v>205208856.95999998</v>
      </c>
    </row>
    <row r="266" spans="1:12" x14ac:dyDescent="0.3">
      <c r="A266" s="6">
        <v>43365</v>
      </c>
      <c r="B266" s="5">
        <v>0.81362447844228025</v>
      </c>
      <c r="C266" s="2">
        <v>83.330325651179578</v>
      </c>
      <c r="D266" s="2">
        <v>221891593.66999999</v>
      </c>
      <c r="E266" s="2">
        <v>97449059.430000007</v>
      </c>
      <c r="F266">
        <v>91.047952094702495</v>
      </c>
      <c r="G266">
        <v>0.79237283261360469</v>
      </c>
      <c r="H266" s="7">
        <v>146249000</v>
      </c>
      <c r="I266" s="7">
        <v>13452413700</v>
      </c>
      <c r="J266" s="8">
        <v>22.162424651179201</v>
      </c>
      <c r="K266">
        <v>29.880051094702118</v>
      </c>
      <c r="L266" s="10">
        <v>192037938.48000002</v>
      </c>
    </row>
    <row r="267" spans="1:12" x14ac:dyDescent="0.3">
      <c r="A267" s="6">
        <v>43366</v>
      </c>
      <c r="B267" s="5">
        <v>0.56688901251738477</v>
      </c>
      <c r="C267" s="2">
        <v>89.867125484863109</v>
      </c>
      <c r="D267" s="2">
        <v>220970040.63000003</v>
      </c>
      <c r="E267" s="2">
        <v>90464300</v>
      </c>
      <c r="F267">
        <v>94.111192299879804</v>
      </c>
      <c r="G267">
        <v>0.78937458413758388</v>
      </c>
      <c r="H267" s="7">
        <v>101898300</v>
      </c>
      <c r="I267" s="7">
        <v>13401511300</v>
      </c>
      <c r="J267" s="8">
        <v>28.699224484862732</v>
      </c>
      <c r="K267">
        <v>32.943291299879427</v>
      </c>
      <c r="L267" s="10">
        <v>173548358.66999999</v>
      </c>
    </row>
    <row r="268" spans="1:12" x14ac:dyDescent="0.3">
      <c r="A268" s="6">
        <v>43367</v>
      </c>
      <c r="B268" s="5">
        <v>0.58705535465924852</v>
      </c>
      <c r="C268" s="2">
        <v>90.855585577100783</v>
      </c>
      <c r="D268" s="2">
        <v>223967424.81</v>
      </c>
      <c r="E268" s="2">
        <v>90465500</v>
      </c>
      <c r="F268">
        <v>109.23687950514</v>
      </c>
      <c r="G268">
        <v>0.78474424036649726</v>
      </c>
      <c r="H268" s="7">
        <v>105523200</v>
      </c>
      <c r="I268" s="7">
        <v>13322900200</v>
      </c>
      <c r="J268" s="8">
        <v>29.687684577100406</v>
      </c>
      <c r="K268">
        <v>48.068978505139619</v>
      </c>
      <c r="L268" s="10">
        <v>196821190.43000001</v>
      </c>
    </row>
    <row r="269" spans="1:12" x14ac:dyDescent="0.3">
      <c r="A269" s="6">
        <v>43368</v>
      </c>
      <c r="B269" s="5">
        <v>0.54380194714881736</v>
      </c>
      <c r="C269" s="2">
        <v>102.70464963108329</v>
      </c>
      <c r="D269" s="2">
        <v>221080497.23999998</v>
      </c>
      <c r="E269" s="2">
        <v>90436475</v>
      </c>
      <c r="F269">
        <v>145.33564035590899</v>
      </c>
      <c r="G269">
        <v>0.78032884732786267</v>
      </c>
      <c r="H269" s="7">
        <v>97748400</v>
      </c>
      <c r="I269" s="7">
        <v>13247938400</v>
      </c>
      <c r="J269" s="8">
        <v>41.536748631082908</v>
      </c>
      <c r="K269">
        <v>84.167739355908623</v>
      </c>
      <c r="L269" s="10">
        <v>200623931.06</v>
      </c>
    </row>
    <row r="270" spans="1:12" x14ac:dyDescent="0.3">
      <c r="A270" s="6">
        <v>43369</v>
      </c>
      <c r="B270" s="5">
        <v>0.56667705146036118</v>
      </c>
      <c r="C270" s="2">
        <v>101.50632179871724</v>
      </c>
      <c r="D270" s="2">
        <v>221610598.68000001</v>
      </c>
      <c r="E270" s="2">
        <v>91657775</v>
      </c>
      <c r="F270">
        <v>144.08344401282099</v>
      </c>
      <c r="G270">
        <v>0.77702457398941549</v>
      </c>
      <c r="H270" s="7">
        <v>101860200</v>
      </c>
      <c r="I270" s="7">
        <v>13191840500</v>
      </c>
      <c r="J270" s="8">
        <v>40.338420798716861</v>
      </c>
      <c r="K270">
        <v>82.915543012820621</v>
      </c>
      <c r="L270" s="10">
        <v>199585648.77000001</v>
      </c>
    </row>
    <row r="271" spans="1:12" x14ac:dyDescent="0.3">
      <c r="A271" s="6">
        <v>43370</v>
      </c>
      <c r="B271" s="5">
        <v>1.0769396383866472</v>
      </c>
      <c r="C271" s="2">
        <v>104.08910769013536</v>
      </c>
      <c r="D271" s="2">
        <v>226844625.77000001</v>
      </c>
      <c r="E271" s="2">
        <v>91481178.5</v>
      </c>
      <c r="F271">
        <v>137.417469101553</v>
      </c>
      <c r="G271">
        <v>0.77867657812934632</v>
      </c>
      <c r="H271" s="7">
        <v>193579900</v>
      </c>
      <c r="I271" s="7">
        <v>13219887200</v>
      </c>
      <c r="J271" s="8">
        <v>42.921206690134987</v>
      </c>
      <c r="K271">
        <v>76.249568101552626</v>
      </c>
      <c r="L271" s="10">
        <v>197264450.07000002</v>
      </c>
    </row>
    <row r="272" spans="1:12" x14ac:dyDescent="0.3">
      <c r="A272" s="6">
        <v>43371</v>
      </c>
      <c r="B272" s="5">
        <v>0.83260973574408836</v>
      </c>
      <c r="C272" s="2">
        <v>106.54191362598694</v>
      </c>
      <c r="D272" s="2">
        <v>228085415.36000001</v>
      </c>
      <c r="E272" s="2">
        <v>97907600.5</v>
      </c>
      <c r="F272">
        <v>150.28087161469901</v>
      </c>
      <c r="G272">
        <v>0.77822304521899899</v>
      </c>
      <c r="H272" s="7">
        <v>149661600</v>
      </c>
      <c r="I272" s="7">
        <v>13212187400</v>
      </c>
      <c r="J272" s="8">
        <v>45.374012625986559</v>
      </c>
      <c r="K272">
        <v>89.112970614698639</v>
      </c>
      <c r="L272" s="10">
        <v>197253655.75999999</v>
      </c>
    </row>
    <row r="273" spans="1:12" x14ac:dyDescent="0.3">
      <c r="A273" s="6">
        <v>43372</v>
      </c>
      <c r="B273" s="5">
        <v>1.0789685674547975</v>
      </c>
      <c r="C273" s="2">
        <v>115.33386045882409</v>
      </c>
      <c r="D273" s="2">
        <v>216322674.69</v>
      </c>
      <c r="E273" s="2">
        <v>98264000</v>
      </c>
      <c r="F273">
        <v>159.17549663291999</v>
      </c>
      <c r="G273">
        <v>0.78086374144357451</v>
      </c>
      <c r="H273" s="7">
        <v>193944600</v>
      </c>
      <c r="I273" s="7">
        <v>13257019500</v>
      </c>
      <c r="J273" s="8">
        <v>54.165959458823714</v>
      </c>
      <c r="K273">
        <v>98.007595632919617</v>
      </c>
      <c r="L273" s="10">
        <v>189723597.18000001</v>
      </c>
    </row>
    <row r="274" spans="1:12" x14ac:dyDescent="0.3">
      <c r="A274" s="6">
        <v>43373</v>
      </c>
      <c r="B274" s="5">
        <v>0.91567399165507568</v>
      </c>
      <c r="C274" s="2">
        <v>119.94394489420739</v>
      </c>
      <c r="D274" s="2">
        <v>227753000.67000002</v>
      </c>
      <c r="E274" s="2">
        <v>97135750</v>
      </c>
      <c r="F274">
        <v>133.79341509810999</v>
      </c>
      <c r="G274">
        <v>0.7830409091040339</v>
      </c>
      <c r="H274" s="7">
        <v>164592400</v>
      </c>
      <c r="I274" s="7">
        <v>13293982100</v>
      </c>
      <c r="J274" s="8">
        <v>58.776043894207014</v>
      </c>
      <c r="K274">
        <v>72.625514098109619</v>
      </c>
      <c r="L274" s="10">
        <v>171601745.56</v>
      </c>
    </row>
    <row r="275" spans="1:12" x14ac:dyDescent="0.3">
      <c r="A275" s="6">
        <v>43374</v>
      </c>
      <c r="B275" s="5">
        <v>0.70582668689142225</v>
      </c>
      <c r="C275" s="2">
        <v>124.19177129884449</v>
      </c>
      <c r="D275" s="2">
        <v>220508213.41</v>
      </c>
      <c r="E275" s="2">
        <v>92764840.159999996</v>
      </c>
      <c r="F275">
        <v>166.19767846876101</v>
      </c>
      <c r="G275">
        <v>0.78190634055431674</v>
      </c>
      <c r="H275" s="7">
        <v>144249800</v>
      </c>
      <c r="I275" s="7">
        <v>13274720100</v>
      </c>
      <c r="J275" s="8">
        <v>60.705385298845108</v>
      </c>
      <c r="K275">
        <v>102.71129246876163</v>
      </c>
      <c r="L275" s="10">
        <v>195186795.07999998</v>
      </c>
    </row>
    <row r="276" spans="1:12" x14ac:dyDescent="0.3">
      <c r="A276" s="6">
        <v>43375</v>
      </c>
      <c r="B276" s="5">
        <v>0.75052894260410019</v>
      </c>
      <c r="C276" s="2">
        <v>126.41974014241346</v>
      </c>
      <c r="D276" s="2">
        <v>215354913.51999998</v>
      </c>
      <c r="E276" s="2">
        <v>91758363</v>
      </c>
      <c r="F276">
        <v>174.648642742779</v>
      </c>
      <c r="G276">
        <v>0.78114099272399773</v>
      </c>
      <c r="H276" s="7">
        <v>153385600</v>
      </c>
      <c r="I276" s="7">
        <v>13261726500</v>
      </c>
      <c r="J276" s="8">
        <v>62.933354142414082</v>
      </c>
      <c r="K276">
        <v>111.16225674277962</v>
      </c>
      <c r="L276" s="10">
        <v>197500555.38999999</v>
      </c>
    </row>
    <row r="277" spans="1:12" x14ac:dyDescent="0.3">
      <c r="A277" s="6">
        <v>43376</v>
      </c>
      <c r="B277" s="5">
        <v>0.61684542741106796</v>
      </c>
      <c r="C277" s="2">
        <v>111.38165535522123</v>
      </c>
      <c r="D277" s="2">
        <v>209554064.67000002</v>
      </c>
      <c r="E277" s="2">
        <v>93969835.5</v>
      </c>
      <c r="F277">
        <v>160.73657773253601</v>
      </c>
      <c r="G277">
        <v>0.77903708136637762</v>
      </c>
      <c r="H277" s="7">
        <v>126064700</v>
      </c>
      <c r="I277" s="7">
        <v>13226007600</v>
      </c>
      <c r="J277" s="8">
        <v>47.895269355221849</v>
      </c>
      <c r="K277">
        <v>97.250191732536621</v>
      </c>
      <c r="L277" s="10">
        <v>196368159.40000001</v>
      </c>
    </row>
    <row r="278" spans="1:12" x14ac:dyDescent="0.3">
      <c r="A278" s="6">
        <v>43377</v>
      </c>
      <c r="B278" s="5">
        <v>0.70778832509663825</v>
      </c>
      <c r="C278" s="2">
        <v>98.411243464982419</v>
      </c>
      <c r="D278" s="2">
        <v>209765884.97999999</v>
      </c>
      <c r="E278" s="2">
        <v>93462708.5</v>
      </c>
      <c r="F278">
        <v>139.411978404324</v>
      </c>
      <c r="G278">
        <v>0.77824080414422692</v>
      </c>
      <c r="H278" s="7">
        <v>144650700</v>
      </c>
      <c r="I278" s="7">
        <v>13212488900</v>
      </c>
      <c r="J278" s="8">
        <v>34.924857464983042</v>
      </c>
      <c r="K278">
        <v>75.925592404324618</v>
      </c>
      <c r="L278" s="10">
        <v>195238409.25999999</v>
      </c>
    </row>
    <row r="279" spans="1:12" x14ac:dyDescent="0.3">
      <c r="A279" s="6">
        <v>43378</v>
      </c>
      <c r="B279" s="5">
        <v>0.96328570729559104</v>
      </c>
      <c r="C279" s="2">
        <v>101.54457447452411</v>
      </c>
      <c r="D279" s="2">
        <v>217134776.17000002</v>
      </c>
      <c r="E279" s="2">
        <v>93479836.299999997</v>
      </c>
      <c r="F279">
        <v>134.38405828314399</v>
      </c>
      <c r="G279">
        <v>0.78029340604988717</v>
      </c>
      <c r="H279" s="7">
        <v>196866700</v>
      </c>
      <c r="I279" s="7">
        <v>13247336700</v>
      </c>
      <c r="J279" s="8">
        <v>38.058188474524734</v>
      </c>
      <c r="K279">
        <v>70.897672283144601</v>
      </c>
      <c r="L279" s="10">
        <v>195369736.84</v>
      </c>
    </row>
    <row r="280" spans="1:12" x14ac:dyDescent="0.3">
      <c r="A280" s="6">
        <v>43379</v>
      </c>
      <c r="B280" s="5">
        <v>1.080687967901355</v>
      </c>
      <c r="C280" s="2">
        <v>105.12141315800847</v>
      </c>
      <c r="D280" s="2">
        <v>220037277.78</v>
      </c>
      <c r="E280" s="2">
        <v>94416592.5</v>
      </c>
      <c r="F280">
        <v>106.46912536588999</v>
      </c>
      <c r="G280">
        <v>0.78374514031472997</v>
      </c>
      <c r="H280" s="7">
        <v>220860200</v>
      </c>
      <c r="I280" s="7">
        <v>13305938100</v>
      </c>
      <c r="J280" s="8">
        <v>41.635027158009088</v>
      </c>
      <c r="K280">
        <v>42.982739365890616</v>
      </c>
      <c r="L280" s="10">
        <v>183070716.5</v>
      </c>
    </row>
    <row r="281" spans="1:12" x14ac:dyDescent="0.3">
      <c r="A281" s="6">
        <v>43380</v>
      </c>
      <c r="B281" s="5">
        <v>0.86811616186328688</v>
      </c>
      <c r="C281" s="2">
        <v>111.87098807050253</v>
      </c>
      <c r="D281" s="2">
        <v>228154370.42000002</v>
      </c>
      <c r="E281" s="2">
        <v>94168515</v>
      </c>
      <c r="F281">
        <v>100.665143138316</v>
      </c>
      <c r="G281">
        <v>0.78565858057281657</v>
      </c>
      <c r="H281" s="7">
        <v>177416900</v>
      </c>
      <c r="I281" s="7">
        <v>13338423300</v>
      </c>
      <c r="J281" s="8">
        <v>48.384602070503156</v>
      </c>
      <c r="K281">
        <v>37.17875713831662</v>
      </c>
      <c r="L281" s="10">
        <v>167355949.81</v>
      </c>
    </row>
    <row r="282" spans="1:12" x14ac:dyDescent="0.3">
      <c r="A282" s="6">
        <v>43381</v>
      </c>
      <c r="B282" s="5">
        <v>0.93479669227381679</v>
      </c>
      <c r="C282" s="2">
        <v>95.152021718151673</v>
      </c>
      <c r="D282" s="2">
        <v>233165568.44</v>
      </c>
      <c r="E282" s="2">
        <v>91626667.799999997</v>
      </c>
      <c r="F282">
        <v>111.75563134479501</v>
      </c>
      <c r="G282">
        <v>0.78619868750737598</v>
      </c>
      <c r="H282" s="7">
        <v>191044400</v>
      </c>
      <c r="I282" s="7">
        <v>13347592900</v>
      </c>
      <c r="J282" s="8">
        <v>31.665635718152295</v>
      </c>
      <c r="K282">
        <v>48.269245344795628</v>
      </c>
      <c r="L282" s="10">
        <v>193376102.78999999</v>
      </c>
    </row>
    <row r="283" spans="1:12" x14ac:dyDescent="0.3">
      <c r="A283" s="6">
        <v>43382</v>
      </c>
      <c r="B283" s="5">
        <v>0.9131257033811222</v>
      </c>
      <c r="C283" s="2">
        <v>88.900747436955513</v>
      </c>
      <c r="D283" s="2">
        <v>229779267.83000004</v>
      </c>
      <c r="E283" s="2">
        <v>88879904.349999994</v>
      </c>
      <c r="F283">
        <v>98.878734195303807</v>
      </c>
      <c r="G283">
        <v>0.78751308947206256</v>
      </c>
      <c r="H283" s="7">
        <v>186615500</v>
      </c>
      <c r="I283" s="7">
        <v>13369908000</v>
      </c>
      <c r="J283" s="8">
        <v>25.414361436956135</v>
      </c>
      <c r="K283">
        <v>35.392348195304429</v>
      </c>
      <c r="L283" s="10">
        <v>193346036.52000001</v>
      </c>
    </row>
    <row r="284" spans="1:12" x14ac:dyDescent="0.3">
      <c r="A284" s="6">
        <v>43383</v>
      </c>
      <c r="B284" s="5">
        <v>1.0083324362675536</v>
      </c>
      <c r="C284" s="2">
        <v>85.139649543340127</v>
      </c>
      <c r="D284" s="2">
        <v>229234374.37</v>
      </c>
      <c r="E284" s="2">
        <v>89762810.5</v>
      </c>
      <c r="F284">
        <v>76.3731098542887</v>
      </c>
      <c r="G284">
        <v>0.79027680233125974</v>
      </c>
      <c r="H284" s="7">
        <v>206072900</v>
      </c>
      <c r="I284" s="7">
        <v>13416828600</v>
      </c>
      <c r="J284" s="8">
        <v>21.653263543340749</v>
      </c>
      <c r="K284">
        <v>12.886723854289322</v>
      </c>
      <c r="L284" s="10">
        <v>193348023.61000001</v>
      </c>
    </row>
    <row r="285" spans="1:12" x14ac:dyDescent="0.3">
      <c r="A285" s="6">
        <v>43384</v>
      </c>
      <c r="B285" s="5">
        <v>2.0062176444683657</v>
      </c>
      <c r="C285" s="2">
        <v>87.891629703698683</v>
      </c>
      <c r="D285" s="2">
        <v>225372360.36000001</v>
      </c>
      <c r="E285" s="2">
        <v>88457340.5</v>
      </c>
      <c r="F285">
        <v>84.521732711886898</v>
      </c>
      <c r="G285">
        <v>0.80344282184072058</v>
      </c>
      <c r="H285" s="7">
        <v>410010700</v>
      </c>
      <c r="I285" s="7">
        <v>13640353100</v>
      </c>
      <c r="J285" s="8">
        <v>24.405243703699306</v>
      </c>
      <c r="K285">
        <v>21.03534671188752</v>
      </c>
      <c r="L285" s="10">
        <v>191339782.64000002</v>
      </c>
    </row>
    <row r="286" spans="1:12" x14ac:dyDescent="0.3">
      <c r="A286" s="6">
        <v>43385</v>
      </c>
      <c r="B286" s="5">
        <v>1.0632974507021575</v>
      </c>
      <c r="C286" s="2">
        <v>88.80462948331261</v>
      </c>
      <c r="D286" s="2">
        <v>232749816.56</v>
      </c>
      <c r="E286" s="2">
        <v>93370133</v>
      </c>
      <c r="F286">
        <v>83.427919118591305</v>
      </c>
      <c r="G286">
        <v>0.80622285641859337</v>
      </c>
      <c r="H286" s="7">
        <v>217306100</v>
      </c>
      <c r="I286" s="7">
        <v>13687550800</v>
      </c>
      <c r="J286" s="8">
        <v>25.318243483313232</v>
      </c>
      <c r="K286">
        <v>19.941533118591927</v>
      </c>
      <c r="L286" s="10">
        <v>192963650.19999999</v>
      </c>
    </row>
    <row r="287" spans="1:12" x14ac:dyDescent="0.3">
      <c r="A287" s="6">
        <v>43386</v>
      </c>
      <c r="B287" s="5">
        <v>0.85540930664970372</v>
      </c>
      <c r="C287" s="2">
        <v>91.505375069317353</v>
      </c>
      <c r="D287" s="2">
        <v>237872699.14000002</v>
      </c>
      <c r="E287" s="2">
        <v>92961821</v>
      </c>
      <c r="F287">
        <v>74.450422409602695</v>
      </c>
      <c r="G287">
        <v>0.80630053625471421</v>
      </c>
      <c r="H287" s="7">
        <v>174820000</v>
      </c>
      <c r="I287" s="7">
        <v>13688869600</v>
      </c>
      <c r="J287" s="8">
        <v>28.018989069317975</v>
      </c>
      <c r="K287">
        <v>10.964036409603317</v>
      </c>
      <c r="L287" s="10">
        <v>184837387.41999999</v>
      </c>
    </row>
    <row r="288" spans="1:12" x14ac:dyDescent="0.3">
      <c r="A288" s="6">
        <v>43387</v>
      </c>
      <c r="B288" s="5">
        <v>0.90663013162401496</v>
      </c>
      <c r="C288" s="2">
        <v>86.225186886233431</v>
      </c>
      <c r="D288" s="2">
        <v>235125850.93000001</v>
      </c>
      <c r="E288" s="2">
        <v>93098747</v>
      </c>
      <c r="F288">
        <v>72.578867185244604</v>
      </c>
      <c r="G288">
        <v>0.80755117690411349</v>
      </c>
      <c r="H288" s="7">
        <v>185288000</v>
      </c>
      <c r="I288" s="7">
        <v>13710102200</v>
      </c>
      <c r="J288" s="8">
        <v>22.738800886234053</v>
      </c>
      <c r="K288">
        <v>9.0924811852452265</v>
      </c>
      <c r="L288" s="10">
        <v>166126152.71000001</v>
      </c>
    </row>
    <row r="289" spans="1:12" x14ac:dyDescent="0.3">
      <c r="A289" s="6">
        <v>43388</v>
      </c>
      <c r="B289" s="5">
        <v>0.86165386309145153</v>
      </c>
      <c r="C289" s="2">
        <v>95.010369948711912</v>
      </c>
      <c r="D289" s="2">
        <v>211972984.60999998</v>
      </c>
      <c r="E289" s="2">
        <v>101271310</v>
      </c>
      <c r="F289">
        <v>95.598072249713894</v>
      </c>
      <c r="G289">
        <v>0.80932956686779756</v>
      </c>
      <c r="H289" s="7">
        <v>176096200</v>
      </c>
      <c r="I289" s="7">
        <v>13740294600</v>
      </c>
      <c r="J289" s="8">
        <v>31.523983948712534</v>
      </c>
      <c r="K289">
        <v>32.111686249714516</v>
      </c>
      <c r="L289" s="10">
        <v>170734421.25999999</v>
      </c>
    </row>
    <row r="290" spans="1:12" x14ac:dyDescent="0.3">
      <c r="A290" s="6">
        <v>43389</v>
      </c>
      <c r="B290" s="5">
        <v>0.95587855360375762</v>
      </c>
      <c r="C290" s="2">
        <v>101.29020004557256</v>
      </c>
      <c r="D290" s="2">
        <v>212787343.78</v>
      </c>
      <c r="E290" s="2">
        <v>101721100</v>
      </c>
      <c r="F290">
        <v>126.74216325734101</v>
      </c>
      <c r="G290">
        <v>0.81037638335514472</v>
      </c>
      <c r="H290" s="7">
        <v>195352900</v>
      </c>
      <c r="I290" s="7">
        <v>13758066800</v>
      </c>
      <c r="J290" s="8">
        <v>37.803814045573183</v>
      </c>
      <c r="K290">
        <v>63.255777257341627</v>
      </c>
      <c r="L290" s="10">
        <v>194985769.43000001</v>
      </c>
    </row>
    <row r="291" spans="1:12" x14ac:dyDescent="0.3">
      <c r="A291" s="6">
        <v>43390</v>
      </c>
      <c r="B291" s="5">
        <v>0.87196065958800195</v>
      </c>
      <c r="C291" s="2">
        <v>100.94640586718896</v>
      </c>
      <c r="D291" s="2">
        <v>209930696.26999998</v>
      </c>
      <c r="E291" s="2">
        <v>101630525.56999999</v>
      </c>
      <c r="F291">
        <v>139.94082292166499</v>
      </c>
      <c r="G291">
        <v>0.81048592323324165</v>
      </c>
      <c r="H291" s="7">
        <v>178202600</v>
      </c>
      <c r="I291" s="7">
        <v>13759926500</v>
      </c>
      <c r="J291" s="8">
        <v>37.46001986718958</v>
      </c>
      <c r="K291">
        <v>76.454436921665604</v>
      </c>
      <c r="L291" s="10">
        <v>199047065.43000001</v>
      </c>
    </row>
    <row r="292" spans="1:12" x14ac:dyDescent="0.3">
      <c r="A292" s="6">
        <v>43391</v>
      </c>
      <c r="B292" s="5">
        <v>0.73664872535107873</v>
      </c>
      <c r="C292" s="2">
        <v>102.26994919167323</v>
      </c>
      <c r="D292" s="2">
        <v>207067095.51000002</v>
      </c>
      <c r="E292" s="2">
        <v>100020671.69</v>
      </c>
      <c r="F292">
        <v>145.82248168664799</v>
      </c>
      <c r="G292">
        <v>0.80898010773849505</v>
      </c>
      <c r="H292" s="7">
        <v>150548900</v>
      </c>
      <c r="I292" s="7">
        <v>13734361700</v>
      </c>
      <c r="J292" s="8">
        <v>38.783563191673856</v>
      </c>
      <c r="K292">
        <v>82.336095686648605</v>
      </c>
      <c r="L292" s="10">
        <v>200333520.56</v>
      </c>
    </row>
    <row r="293" spans="1:12" x14ac:dyDescent="0.3">
      <c r="A293" s="6">
        <v>43392</v>
      </c>
      <c r="B293" s="5">
        <v>0.85006165288447399</v>
      </c>
      <c r="C293" s="2">
        <v>99.381036467459765</v>
      </c>
      <c r="D293" s="2">
        <v>209486473.50999999</v>
      </c>
      <c r="E293" s="2">
        <v>101807901.94</v>
      </c>
      <c r="F293">
        <v>125.107649795968</v>
      </c>
      <c r="G293">
        <v>0.80792956276037908</v>
      </c>
      <c r="H293" s="7">
        <v>173727100</v>
      </c>
      <c r="I293" s="7">
        <v>13716526200</v>
      </c>
      <c r="J293" s="8">
        <v>35.894650467460387</v>
      </c>
      <c r="K293">
        <v>61.621263795968623</v>
      </c>
      <c r="L293" s="10">
        <v>198000907</v>
      </c>
    </row>
    <row r="294" spans="1:12" x14ac:dyDescent="0.3">
      <c r="A294" s="6">
        <v>43393</v>
      </c>
      <c r="B294" s="5">
        <v>0.92433576356608083</v>
      </c>
      <c r="C294" s="2">
        <v>101.87743531814834</v>
      </c>
      <c r="D294" s="2">
        <v>212546564.01000002</v>
      </c>
      <c r="E294" s="2">
        <v>99657525.120000005</v>
      </c>
      <c r="F294">
        <v>99.285847896740805</v>
      </c>
      <c r="G294">
        <v>0.80869667175774351</v>
      </c>
      <c r="H294" s="7">
        <v>188906500</v>
      </c>
      <c r="I294" s="7">
        <v>13729549700</v>
      </c>
      <c r="J294" s="8">
        <v>38.391049318148966</v>
      </c>
      <c r="K294">
        <v>35.799461896741427</v>
      </c>
      <c r="L294" s="10">
        <v>189267617.71000001</v>
      </c>
    </row>
    <row r="295" spans="1:12" x14ac:dyDescent="0.3">
      <c r="A295" s="6">
        <v>43394</v>
      </c>
      <c r="B295" s="5">
        <v>0.97763517150266643</v>
      </c>
      <c r="C295" s="2">
        <v>104.1255916237381</v>
      </c>
      <c r="D295" s="2">
        <v>208567470.03999999</v>
      </c>
      <c r="E295" s="2">
        <v>97667219.229999989</v>
      </c>
      <c r="F295">
        <v>87.878616541061703</v>
      </c>
      <c r="G295">
        <v>0.81113546402246428</v>
      </c>
      <c r="H295" s="7">
        <v>199799300</v>
      </c>
      <c r="I295" s="7">
        <v>13770954000</v>
      </c>
      <c r="J295" s="8">
        <v>40.639205623738725</v>
      </c>
      <c r="K295">
        <v>24.392230541062325</v>
      </c>
      <c r="L295" s="10">
        <v>168586090.03999999</v>
      </c>
    </row>
    <row r="296" spans="1:12" x14ac:dyDescent="0.3">
      <c r="A296" s="6">
        <v>43395</v>
      </c>
      <c r="B296" s="5">
        <v>0.81946273914958145</v>
      </c>
      <c r="C296" s="2">
        <v>103.97138835467884</v>
      </c>
      <c r="D296" s="2">
        <v>208016502.00999999</v>
      </c>
      <c r="E296" s="2">
        <v>97174502.24000001</v>
      </c>
      <c r="F296">
        <v>119.71395999398</v>
      </c>
      <c r="G296">
        <v>0.81064256107688548</v>
      </c>
      <c r="H296" s="7">
        <v>167473600</v>
      </c>
      <c r="I296" s="7">
        <v>13762585800</v>
      </c>
      <c r="J296" s="8">
        <v>40.485002354679459</v>
      </c>
      <c r="K296">
        <v>56.22757399398062</v>
      </c>
      <c r="L296" s="10">
        <v>190749436.01000002</v>
      </c>
    </row>
    <row r="297" spans="1:12" x14ac:dyDescent="0.3">
      <c r="A297" s="6">
        <v>43396</v>
      </c>
      <c r="B297" s="5">
        <v>0.87685912805206223</v>
      </c>
      <c r="C297" s="2">
        <v>101.46090247821773</v>
      </c>
      <c r="D297" s="2">
        <v>205386853.57000002</v>
      </c>
      <c r="E297" s="2">
        <v>98995762.390000001</v>
      </c>
      <c r="F297">
        <v>109.357678319732</v>
      </c>
      <c r="G297">
        <v>0.81077229841919674</v>
      </c>
      <c r="H297" s="7">
        <v>179203700</v>
      </c>
      <c r="I297" s="7">
        <v>13764788400</v>
      </c>
      <c r="J297" s="8">
        <v>37.974516478218355</v>
      </c>
      <c r="K297">
        <v>45.871292319732625</v>
      </c>
      <c r="L297" s="10">
        <v>194145154.16</v>
      </c>
    </row>
    <row r="298" spans="1:12" x14ac:dyDescent="0.3">
      <c r="A298" s="6">
        <v>43397</v>
      </c>
      <c r="B298" s="5">
        <v>1.036558692567402</v>
      </c>
      <c r="C298" s="2">
        <v>105.11188949979588</v>
      </c>
      <c r="D298" s="2">
        <v>198972827.02000001</v>
      </c>
      <c r="E298" s="2">
        <v>98112585.219999999</v>
      </c>
      <c r="F298">
        <v>154.41086438451799</v>
      </c>
      <c r="G298">
        <v>0.81242252961170047</v>
      </c>
      <c r="H298" s="7">
        <v>211841500</v>
      </c>
      <c r="I298" s="7">
        <v>13792805000</v>
      </c>
      <c r="J298" s="8">
        <v>41.625503499796501</v>
      </c>
      <c r="K298">
        <v>90.924478384518608</v>
      </c>
      <c r="L298" s="10">
        <v>194644768.41999999</v>
      </c>
    </row>
    <row r="299" spans="1:12" x14ac:dyDescent="0.3">
      <c r="A299" s="6">
        <v>43398</v>
      </c>
      <c r="B299" s="5">
        <v>1.0051039780789741</v>
      </c>
      <c r="C299" s="2">
        <v>116.86576602170334</v>
      </c>
      <c r="D299" s="2">
        <v>187567473.01000002</v>
      </c>
      <c r="E299" s="2">
        <v>96717089.189999998</v>
      </c>
      <c r="F299">
        <v>159.70377374414801</v>
      </c>
      <c r="G299">
        <v>0.81351715088748899</v>
      </c>
      <c r="H299" s="7">
        <v>205413100</v>
      </c>
      <c r="I299" s="7">
        <v>13811388800</v>
      </c>
      <c r="J299" s="8">
        <v>53.379380021703959</v>
      </c>
      <c r="K299">
        <v>96.217387744148624</v>
      </c>
      <c r="L299" s="10">
        <v>198760161.99000001</v>
      </c>
    </row>
    <row r="300" spans="1:12" x14ac:dyDescent="0.3">
      <c r="A300" s="6">
        <v>43399</v>
      </c>
      <c r="B300" s="5">
        <v>0.97382835054068573</v>
      </c>
      <c r="C300" s="2">
        <v>110.844197797117</v>
      </c>
      <c r="D300" s="2">
        <v>205293139.54000002</v>
      </c>
      <c r="E300" s="2">
        <v>96847895.329999998</v>
      </c>
      <c r="F300">
        <v>130.69822216757399</v>
      </c>
      <c r="G300">
        <v>0.81443749319822123</v>
      </c>
      <c r="H300" s="7">
        <v>199021300</v>
      </c>
      <c r="I300" s="7">
        <v>13827013800</v>
      </c>
      <c r="J300" s="8">
        <v>47.357811797117627</v>
      </c>
      <c r="K300">
        <v>67.211836167574603</v>
      </c>
      <c r="L300" s="10">
        <v>199032717.55000001</v>
      </c>
    </row>
    <row r="301" spans="1:12" x14ac:dyDescent="0.3">
      <c r="A301" s="6">
        <v>43400</v>
      </c>
      <c r="B301" s="5">
        <v>0.95537945882468045</v>
      </c>
      <c r="C301" s="2">
        <v>117.36435012577759</v>
      </c>
      <c r="D301" s="2">
        <v>193716853.34999999</v>
      </c>
      <c r="E301" s="2">
        <v>102422679.97</v>
      </c>
      <c r="F301">
        <v>143.557417350131</v>
      </c>
      <c r="G301">
        <v>0.81504035422544374</v>
      </c>
      <c r="H301" s="7">
        <v>195250900</v>
      </c>
      <c r="I301" s="7">
        <v>13837248800</v>
      </c>
      <c r="J301" s="8">
        <v>53.877964125778213</v>
      </c>
      <c r="K301">
        <v>80.071031350131619</v>
      </c>
      <c r="L301" s="10">
        <v>191060332.60999998</v>
      </c>
    </row>
    <row r="302" spans="1:12" x14ac:dyDescent="0.3">
      <c r="A302" s="6">
        <v>43401</v>
      </c>
      <c r="B302" s="5">
        <v>0.80788422958359818</v>
      </c>
      <c r="C302" s="2">
        <v>131.62409734795</v>
      </c>
      <c r="D302" s="2">
        <v>191773992.68000001</v>
      </c>
      <c r="E302" s="2">
        <v>102263068.13</v>
      </c>
      <c r="F302">
        <v>145.94101312217299</v>
      </c>
      <c r="G302">
        <v>0.81519898295357363</v>
      </c>
      <c r="H302" s="7">
        <v>165107300</v>
      </c>
      <c r="I302" s="7">
        <v>13839941900</v>
      </c>
      <c r="J302" s="8">
        <v>68.137711347950614</v>
      </c>
      <c r="K302">
        <v>82.454627122173605</v>
      </c>
      <c r="L302" s="10">
        <v>172848999.42000002</v>
      </c>
    </row>
    <row r="303" spans="1:12" x14ac:dyDescent="0.3">
      <c r="A303" s="6">
        <v>43402</v>
      </c>
      <c r="B303" s="5">
        <v>0.85289670695307507</v>
      </c>
      <c r="C303" s="2">
        <v>134.50765004086878</v>
      </c>
      <c r="D303" s="2">
        <v>199578146.07999998</v>
      </c>
      <c r="E303" s="2">
        <v>100853899.16</v>
      </c>
      <c r="F303">
        <v>184.94319079434601</v>
      </c>
      <c r="G303">
        <v>0.81486341289415143</v>
      </c>
      <c r="H303" s="7">
        <v>174306500</v>
      </c>
      <c r="I303" s="7">
        <v>13834244800</v>
      </c>
      <c r="J303" s="8">
        <v>71.021264040869397</v>
      </c>
      <c r="K303">
        <v>121.45680479434662</v>
      </c>
      <c r="L303" s="10">
        <v>196153187.23999998</v>
      </c>
    </row>
    <row r="304" spans="1:12" x14ac:dyDescent="0.3">
      <c r="A304" s="6">
        <v>43403</v>
      </c>
      <c r="B304" s="5">
        <v>0.79870480011743383</v>
      </c>
      <c r="C304" s="2">
        <v>123.13965161384459</v>
      </c>
      <c r="D304" s="2">
        <v>199763744.80000004</v>
      </c>
      <c r="E304" s="2">
        <v>100631695.52</v>
      </c>
      <c r="F304">
        <v>163.44448259067099</v>
      </c>
      <c r="G304">
        <v>0.81403042800300585</v>
      </c>
      <c r="H304" s="7">
        <v>163231300</v>
      </c>
      <c r="I304" s="7">
        <v>13820102900</v>
      </c>
      <c r="J304" s="8">
        <v>59.653265613845214</v>
      </c>
      <c r="K304">
        <v>99.958096590671602</v>
      </c>
      <c r="L304" s="10">
        <v>199430147.41999999</v>
      </c>
    </row>
    <row r="305" spans="1:12" x14ac:dyDescent="0.3">
      <c r="A305" s="6">
        <v>43404</v>
      </c>
      <c r="B305" s="5">
        <v>0.75881195870235341</v>
      </c>
      <c r="C305" s="2">
        <v>119.89617540795182</v>
      </c>
      <c r="D305" s="2">
        <v>200663007.71000001</v>
      </c>
      <c r="E305" s="2">
        <v>99970461.950000003</v>
      </c>
      <c r="F305">
        <v>159.14210880320101</v>
      </c>
      <c r="G305">
        <v>0.81175057075633616</v>
      </c>
      <c r="H305" s="7">
        <v>155078400</v>
      </c>
      <c r="I305" s="7">
        <v>13781396900</v>
      </c>
      <c r="J305" s="8">
        <v>56.409789407952438</v>
      </c>
      <c r="K305">
        <v>95.655722803201627</v>
      </c>
      <c r="L305" s="10">
        <v>198754178.31999999</v>
      </c>
    </row>
    <row r="306" spans="1:12" x14ac:dyDescent="0.3">
      <c r="A306" s="6">
        <v>43405</v>
      </c>
      <c r="B306" s="5">
        <v>0.68799730730393771</v>
      </c>
      <c r="C306" s="2">
        <v>120.17765960995885</v>
      </c>
      <c r="D306" s="2">
        <v>200428838.17999998</v>
      </c>
      <c r="E306" s="2">
        <v>98410006.049999997</v>
      </c>
      <c r="F306">
        <v>158.721968640944</v>
      </c>
      <c r="G306">
        <v>0.81014171226393239</v>
      </c>
      <c r="H306" s="7">
        <v>143082800</v>
      </c>
      <c r="I306" s="7">
        <v>13754082700</v>
      </c>
      <c r="J306" s="8">
        <v>55.624637609958668</v>
      </c>
      <c r="K306">
        <v>94.168946640943815</v>
      </c>
      <c r="L306" s="10">
        <v>200529542.49000001</v>
      </c>
    </row>
    <row r="307" spans="1:12" x14ac:dyDescent="0.3">
      <c r="A307" s="6">
        <v>43406</v>
      </c>
      <c r="B307" s="5">
        <v>0.82326200894359713</v>
      </c>
      <c r="C307" s="2">
        <v>124.00941761514711</v>
      </c>
      <c r="D307" s="2">
        <v>204526392.25</v>
      </c>
      <c r="E307" s="2">
        <v>92240475.479999989</v>
      </c>
      <c r="F307">
        <v>162.94376319416801</v>
      </c>
      <c r="G307">
        <v>0.80868245283717977</v>
      </c>
      <c r="H307" s="7">
        <v>171213800</v>
      </c>
      <c r="I307" s="7">
        <v>13729308300</v>
      </c>
      <c r="J307" s="8">
        <v>59.456395615146931</v>
      </c>
      <c r="K307">
        <v>98.39074119416783</v>
      </c>
      <c r="L307" s="10">
        <v>195835848.56</v>
      </c>
    </row>
    <row r="308" spans="1:12" x14ac:dyDescent="0.3">
      <c r="A308" s="6">
        <v>43407</v>
      </c>
      <c r="B308" s="5">
        <v>1.0354027023128329</v>
      </c>
      <c r="C308" s="2">
        <v>101.58898134124492</v>
      </c>
      <c r="D308" s="2">
        <v>204646369.15000001</v>
      </c>
      <c r="E308" s="2">
        <v>92263799</v>
      </c>
      <c r="F308">
        <v>137.53762903386101</v>
      </c>
      <c r="G308">
        <v>0.81104978530725214</v>
      </c>
      <c r="H308" s="7">
        <v>215332700</v>
      </c>
      <c r="I308" s="7">
        <v>13769499400</v>
      </c>
      <c r="J308" s="8">
        <v>37.035959341244734</v>
      </c>
      <c r="K308">
        <v>72.984607033860826</v>
      </c>
      <c r="L308" s="10">
        <v>186029684.18000001</v>
      </c>
    </row>
    <row r="309" spans="1:12" x14ac:dyDescent="0.3">
      <c r="A309" s="6">
        <v>43408</v>
      </c>
      <c r="B309" s="5">
        <v>0.97106842333028742</v>
      </c>
      <c r="C309" s="2">
        <v>109.03495105326095</v>
      </c>
      <c r="D309" s="2">
        <v>210834347.73999998</v>
      </c>
      <c r="E309" s="2">
        <v>91866971.020000011</v>
      </c>
      <c r="F309">
        <v>115.826345941458</v>
      </c>
      <c r="G309">
        <v>0.81439553736923342</v>
      </c>
      <c r="H309" s="7">
        <v>201953100</v>
      </c>
      <c r="I309" s="7">
        <v>13826301500</v>
      </c>
      <c r="J309" s="8">
        <v>44.481929053260771</v>
      </c>
      <c r="K309">
        <v>51.273323941457818</v>
      </c>
      <c r="L309" s="10">
        <v>166479987.38999999</v>
      </c>
    </row>
    <row r="310" spans="1:12" x14ac:dyDescent="0.3">
      <c r="A310" s="6">
        <v>43409</v>
      </c>
      <c r="B310" s="5">
        <v>1.221719478770976</v>
      </c>
      <c r="C310" s="2">
        <v>106.39986388305985</v>
      </c>
      <c r="D310" s="2">
        <v>210058501.66999999</v>
      </c>
      <c r="E310" s="2">
        <v>91819805.900000006</v>
      </c>
      <c r="F310">
        <v>113.492336120213</v>
      </c>
      <c r="G310">
        <v>0.81929111643153363</v>
      </c>
      <c r="H310" s="7">
        <v>254081000</v>
      </c>
      <c r="I310" s="7">
        <v>13909415600</v>
      </c>
      <c r="J310" s="8">
        <v>41.846841883059668</v>
      </c>
      <c r="K310">
        <v>48.939314120212813</v>
      </c>
      <c r="L310" s="10">
        <v>168120013.28</v>
      </c>
    </row>
    <row r="311" spans="1:12" x14ac:dyDescent="0.3">
      <c r="A311" s="6">
        <v>43410</v>
      </c>
      <c r="B311" s="5">
        <v>1.0249233062460925</v>
      </c>
      <c r="C311" s="2">
        <v>93.909175356615535</v>
      </c>
      <c r="D311" s="2">
        <v>212719776.75</v>
      </c>
      <c r="E311" s="2">
        <v>92755522.159999996</v>
      </c>
      <c r="F311">
        <v>116.53777190638201</v>
      </c>
      <c r="G311">
        <v>0.82079221388345913</v>
      </c>
      <c r="H311" s="7">
        <v>213153300</v>
      </c>
      <c r="I311" s="7">
        <v>13934900300</v>
      </c>
      <c r="J311" s="8">
        <v>29.356153356615351</v>
      </c>
      <c r="K311">
        <v>51.984749906381822</v>
      </c>
      <c r="L311" s="10">
        <v>193032148.97999999</v>
      </c>
    </row>
    <row r="312" spans="1:12" x14ac:dyDescent="0.3">
      <c r="A312" s="6">
        <v>43411</v>
      </c>
      <c r="B312" s="5">
        <v>0.92781410780400964</v>
      </c>
      <c r="C312" s="2">
        <v>82.935090202386348</v>
      </c>
      <c r="D312" s="2">
        <v>206592235.72</v>
      </c>
      <c r="E312" s="2">
        <v>98787709.400000006</v>
      </c>
      <c r="F312">
        <v>98.673043740928506</v>
      </c>
      <c r="G312">
        <v>0.82135851449645503</v>
      </c>
      <c r="H312" s="7">
        <v>192957500</v>
      </c>
      <c r="I312" s="7">
        <v>13944514600</v>
      </c>
      <c r="J312" s="8">
        <v>18.382068202386165</v>
      </c>
      <c r="K312">
        <v>34.120021740928323</v>
      </c>
      <c r="L312" s="10">
        <v>197607559.68000001</v>
      </c>
    </row>
    <row r="313" spans="1:12" x14ac:dyDescent="0.3">
      <c r="A313" s="6">
        <v>43412</v>
      </c>
      <c r="B313" s="5">
        <v>0.74699235466653802</v>
      </c>
      <c r="C313" s="2">
        <v>82.206708664524385</v>
      </c>
      <c r="D313" s="2">
        <v>207266625.29000002</v>
      </c>
      <c r="E313" s="2">
        <v>100034794.45</v>
      </c>
      <c r="F313">
        <v>92.620685620081503</v>
      </c>
      <c r="G313">
        <v>0.81855463053608024</v>
      </c>
      <c r="H313" s="7">
        <v>155352000</v>
      </c>
      <c r="I313" s="7">
        <v>13896912000</v>
      </c>
      <c r="J313" s="8">
        <v>17.653686664524201</v>
      </c>
      <c r="K313">
        <v>28.067663620081319</v>
      </c>
      <c r="L313" s="10">
        <v>200964642.55999997</v>
      </c>
    </row>
    <row r="314" spans="1:12" x14ac:dyDescent="0.3">
      <c r="A314" s="6">
        <v>43413</v>
      </c>
      <c r="B314" s="5">
        <v>1.0135952300812612</v>
      </c>
      <c r="C314" s="2">
        <v>101.28770929257624</v>
      </c>
      <c r="D314" s="2">
        <v>213188058.46999997</v>
      </c>
      <c r="E314" s="2">
        <v>99608030.520000011</v>
      </c>
      <c r="F314">
        <v>99.935630452055506</v>
      </c>
      <c r="G314">
        <v>0.81996367608635956</v>
      </c>
      <c r="H314" s="7">
        <v>210797400</v>
      </c>
      <c r="I314" s="7">
        <v>13920833900</v>
      </c>
      <c r="J314" s="8">
        <v>36.734687292576055</v>
      </c>
      <c r="K314">
        <v>35.382608452055322</v>
      </c>
      <c r="L314" s="10">
        <v>198587492.12</v>
      </c>
    </row>
    <row r="315" spans="1:12" x14ac:dyDescent="0.3">
      <c r="A315" s="6">
        <v>43414</v>
      </c>
      <c r="B315" s="5">
        <v>0.93942491705534403</v>
      </c>
      <c r="C315" s="2">
        <v>101.39294305307853</v>
      </c>
      <c r="D315" s="2">
        <v>211475768.23000002</v>
      </c>
      <c r="E315" s="2">
        <v>93758288.840000004</v>
      </c>
      <c r="F315">
        <v>94.2022453416254</v>
      </c>
      <c r="G315">
        <v>0.82104324203449064</v>
      </c>
      <c r="H315" s="7">
        <v>195372200</v>
      </c>
      <c r="I315" s="7">
        <v>13939162100</v>
      </c>
      <c r="J315" s="8">
        <v>36.839921053078342</v>
      </c>
      <c r="K315">
        <v>29.649223341625216</v>
      </c>
      <c r="L315" s="10">
        <v>190239305.96000001</v>
      </c>
    </row>
    <row r="316" spans="1:12" x14ac:dyDescent="0.3">
      <c r="A316" s="6">
        <v>43415</v>
      </c>
      <c r="B316" s="5">
        <v>0.85771842092609463</v>
      </c>
      <c r="C316" s="2">
        <v>86.710929275940813</v>
      </c>
      <c r="D316" s="2">
        <v>210102114.62</v>
      </c>
      <c r="E316" s="2">
        <v>92002241.75</v>
      </c>
      <c r="F316">
        <v>85.031739702242703</v>
      </c>
      <c r="G316">
        <v>0.82175593155915927</v>
      </c>
      <c r="H316" s="7">
        <v>178379700</v>
      </c>
      <c r="I316" s="7">
        <v>13951261700</v>
      </c>
      <c r="J316" s="8">
        <v>22.15790727594063</v>
      </c>
      <c r="K316">
        <v>20.47871770224252</v>
      </c>
      <c r="L316" s="10">
        <v>171510183.22999999</v>
      </c>
    </row>
    <row r="317" spans="1:12" x14ac:dyDescent="0.3">
      <c r="A317" s="6">
        <v>43416</v>
      </c>
      <c r="B317" s="5">
        <v>0.81338798865220896</v>
      </c>
      <c r="C317" s="2">
        <v>85.068761127762059</v>
      </c>
      <c r="D317" s="2">
        <v>212261062.66</v>
      </c>
      <c r="E317" s="2">
        <v>92352343.270000011</v>
      </c>
      <c r="F317">
        <v>82.621996406242602</v>
      </c>
      <c r="G317">
        <v>0.8218417987604768</v>
      </c>
      <c r="H317" s="7">
        <v>169160300</v>
      </c>
      <c r="I317" s="7">
        <v>13952719500</v>
      </c>
      <c r="J317" s="8">
        <v>20.515739127761876</v>
      </c>
      <c r="K317">
        <v>18.068974406242418</v>
      </c>
      <c r="L317" s="10">
        <v>174968709.60999998</v>
      </c>
    </row>
    <row r="318" spans="1:12" x14ac:dyDescent="0.3">
      <c r="A318" s="6">
        <v>43417</v>
      </c>
      <c r="B318" s="5">
        <v>0.81185170938116025</v>
      </c>
      <c r="C318" s="2">
        <v>99.907768792269692</v>
      </c>
      <c r="D318" s="2">
        <v>217900272.49000001</v>
      </c>
      <c r="E318" s="2">
        <v>99182671.569999993</v>
      </c>
      <c r="F318">
        <v>92.313591509623507</v>
      </c>
      <c r="G318">
        <v>0.82234728136471402</v>
      </c>
      <c r="H318" s="7">
        <v>168840800</v>
      </c>
      <c r="I318" s="7">
        <v>13941795600</v>
      </c>
      <c r="J318" s="8">
        <v>35.354746792269509</v>
      </c>
      <c r="K318">
        <v>27.760569509623323</v>
      </c>
      <c r="L318" s="10">
        <v>197819108.61000001</v>
      </c>
    </row>
    <row r="319" spans="1:12" x14ac:dyDescent="0.3">
      <c r="A319" s="6">
        <v>43418</v>
      </c>
      <c r="B319" s="5">
        <v>0.77173101889695583</v>
      </c>
      <c r="C319" s="2">
        <v>101.87338913817257</v>
      </c>
      <c r="D319" s="2">
        <v>219873639.40000001</v>
      </c>
      <c r="E319" s="2">
        <v>94873182.520000011</v>
      </c>
      <c r="F319">
        <v>112.91666393691099</v>
      </c>
      <c r="G319">
        <v>0.82174709825113634</v>
      </c>
      <c r="H319" s="7">
        <v>160496900</v>
      </c>
      <c r="I319" s="7">
        <v>13931620300</v>
      </c>
      <c r="J319" s="8">
        <v>37.320367138172386</v>
      </c>
      <c r="K319">
        <v>48.36364193691081</v>
      </c>
      <c r="L319" s="10">
        <v>198357375.82999998</v>
      </c>
    </row>
    <row r="320" spans="1:12" x14ac:dyDescent="0.3">
      <c r="A320" s="6">
        <v>43419</v>
      </c>
      <c r="B320" s="5">
        <v>0.7727830937154393</v>
      </c>
      <c r="C320" s="2">
        <v>89.198409523048753</v>
      </c>
      <c r="D320" s="2">
        <v>237794984.97999999</v>
      </c>
      <c r="E320" s="2">
        <v>94120107.780000001</v>
      </c>
      <c r="F320">
        <v>88.960317720253002</v>
      </c>
      <c r="G320">
        <v>0.82115518473870297</v>
      </c>
      <c r="H320" s="7">
        <v>160715700</v>
      </c>
      <c r="I320" s="7">
        <v>13921585200</v>
      </c>
      <c r="J320" s="8">
        <v>24.645387523048569</v>
      </c>
      <c r="K320">
        <v>24.407295720252819</v>
      </c>
      <c r="L320" s="10">
        <v>201107599.09999999</v>
      </c>
    </row>
    <row r="321" spans="1:12" x14ac:dyDescent="0.3">
      <c r="A321" s="6">
        <v>43420</v>
      </c>
      <c r="B321" s="5">
        <v>0.69099100831850713</v>
      </c>
      <c r="C321" s="2">
        <v>89.898034550566251</v>
      </c>
      <c r="D321" s="2">
        <v>242802613.44</v>
      </c>
      <c r="E321" s="2">
        <v>95008154.189999998</v>
      </c>
      <c r="F321">
        <v>93.935092507253302</v>
      </c>
      <c r="G321">
        <v>0.81819253229679445</v>
      </c>
      <c r="H321" s="7">
        <v>143705400</v>
      </c>
      <c r="I321" s="7">
        <v>13871357400</v>
      </c>
      <c r="J321" s="8">
        <v>25.345012550566068</v>
      </c>
      <c r="K321">
        <v>29.382070507253118</v>
      </c>
      <c r="L321" s="10">
        <v>203242649.46000001</v>
      </c>
    </row>
    <row r="322" spans="1:12" x14ac:dyDescent="0.3">
      <c r="A322" s="6">
        <v>43421</v>
      </c>
      <c r="B322" s="5">
        <v>0.8044934365533486</v>
      </c>
      <c r="C322" s="2">
        <v>104.32329525284896</v>
      </c>
      <c r="D322" s="2">
        <v>240798517.92999998</v>
      </c>
      <c r="E322" s="2">
        <v>90272748.189999998</v>
      </c>
      <c r="F322">
        <v>97.839595605194901</v>
      </c>
      <c r="G322">
        <v>0.81758545391664139</v>
      </c>
      <c r="H322" s="7">
        <v>167310500</v>
      </c>
      <c r="I322" s="7">
        <v>13861065200</v>
      </c>
      <c r="J322" s="8">
        <v>39.770273252848781</v>
      </c>
      <c r="K322">
        <v>33.286573605194718</v>
      </c>
      <c r="L322" s="10">
        <v>194492917.31999999</v>
      </c>
    </row>
    <row r="323" spans="1:12" x14ac:dyDescent="0.3">
      <c r="A323" s="6">
        <v>43422</v>
      </c>
      <c r="B323" s="5">
        <v>1.0369788911862281</v>
      </c>
      <c r="C323" s="2">
        <v>108.70407505545003</v>
      </c>
      <c r="D323" s="2">
        <v>236601516.69000003</v>
      </c>
      <c r="E323" s="2">
        <v>91173570</v>
      </c>
      <c r="F323">
        <v>101.801497633038</v>
      </c>
      <c r="G323">
        <v>0.8202183132492914</v>
      </c>
      <c r="H323" s="7">
        <v>215660500</v>
      </c>
      <c r="I323" s="7">
        <v>13905701800</v>
      </c>
      <c r="J323" s="8">
        <v>44.15105305544985</v>
      </c>
      <c r="K323">
        <v>37.248475633037813</v>
      </c>
      <c r="L323" s="10">
        <v>175805277.65000001</v>
      </c>
    </row>
    <row r="324" spans="1:12" x14ac:dyDescent="0.3">
      <c r="A324" s="6">
        <v>43423</v>
      </c>
      <c r="B324" s="5">
        <v>0.90504303505313211</v>
      </c>
      <c r="C324" s="2">
        <v>104.93164615526088</v>
      </c>
      <c r="D324" s="2">
        <v>231817347.53999999</v>
      </c>
      <c r="E324" s="2">
        <v>94063021.920000002</v>
      </c>
      <c r="F324">
        <v>101.78396272104401</v>
      </c>
      <c r="G324">
        <v>0.82051374209587724</v>
      </c>
      <c r="H324" s="7">
        <v>188221800</v>
      </c>
      <c r="I324" s="7">
        <v>13910710400</v>
      </c>
      <c r="J324" s="8">
        <v>40.378624155260695</v>
      </c>
      <c r="K324">
        <v>37.230940721043822</v>
      </c>
      <c r="L324" s="10">
        <v>198573881.59999999</v>
      </c>
    </row>
    <row r="325" spans="1:12" x14ac:dyDescent="0.3">
      <c r="A325" s="6">
        <v>43424</v>
      </c>
      <c r="B325" s="5">
        <v>0.72886618262249325</v>
      </c>
      <c r="C325" s="2">
        <v>94.9772930018312</v>
      </c>
      <c r="D325" s="2">
        <v>230348486.69999999</v>
      </c>
      <c r="E325" s="2">
        <v>86141611.359999999</v>
      </c>
      <c r="F325">
        <v>109.55221544424499</v>
      </c>
      <c r="G325">
        <v>0.8191416430318349</v>
      </c>
      <c r="H325" s="7">
        <v>151582300</v>
      </c>
      <c r="I325" s="7">
        <v>13887448300</v>
      </c>
      <c r="J325" s="8">
        <v>30.424271001831016</v>
      </c>
      <c r="K325">
        <v>44.99919344424481</v>
      </c>
      <c r="L325" s="10">
        <v>201633403.77000001</v>
      </c>
    </row>
    <row r="326" spans="1:12" x14ac:dyDescent="0.3">
      <c r="A326" s="6">
        <v>43425</v>
      </c>
      <c r="B326" s="5">
        <v>0.73169447516468678</v>
      </c>
      <c r="C326" s="2">
        <v>89.072002566441299</v>
      </c>
      <c r="D326" s="2">
        <v>229320414.71000004</v>
      </c>
      <c r="E326" s="2">
        <v>91778426.349999994</v>
      </c>
      <c r="F326">
        <v>94.097958824021703</v>
      </c>
      <c r="G326">
        <v>0.81798397555124513</v>
      </c>
      <c r="H326" s="7">
        <v>152170500</v>
      </c>
      <c r="I326" s="7">
        <v>13867821600</v>
      </c>
      <c r="J326" s="8">
        <v>24.518980566441115</v>
      </c>
      <c r="K326">
        <v>29.544936824021519</v>
      </c>
      <c r="L326" s="10">
        <v>200866713.5</v>
      </c>
    </row>
    <row r="327" spans="1:12" x14ac:dyDescent="0.3">
      <c r="A327" s="6">
        <v>43426</v>
      </c>
      <c r="B327" s="5">
        <v>0.72856469683127334</v>
      </c>
      <c r="C327" s="2">
        <v>96.028663559687615</v>
      </c>
      <c r="D327" s="2">
        <v>225040727.87</v>
      </c>
      <c r="E327" s="2">
        <v>94874682.030000001</v>
      </c>
      <c r="F327">
        <v>101.58175891851801</v>
      </c>
      <c r="G327">
        <v>0.81634417616770549</v>
      </c>
      <c r="H327" s="7">
        <v>151519600</v>
      </c>
      <c r="I327" s="7">
        <v>13840021000</v>
      </c>
      <c r="J327" s="8">
        <v>31.475641559687432</v>
      </c>
      <c r="K327">
        <v>37.028736918517822</v>
      </c>
      <c r="L327" s="10">
        <v>201994046.55000001</v>
      </c>
    </row>
    <row r="328" spans="1:12" x14ac:dyDescent="0.3">
      <c r="A328" s="6">
        <v>43427</v>
      </c>
      <c r="B328" s="5">
        <v>0.90226763475501226</v>
      </c>
      <c r="C328" s="2">
        <v>93.693172515065001</v>
      </c>
      <c r="D328" s="2">
        <v>232826886.13</v>
      </c>
      <c r="E328" s="2">
        <v>91676169.349999994</v>
      </c>
      <c r="F328">
        <v>99.524487043936702</v>
      </c>
      <c r="G328">
        <v>0.81751782839801213</v>
      </c>
      <c r="H328" s="7">
        <v>187644600</v>
      </c>
      <c r="I328" s="7">
        <v>13859918700</v>
      </c>
      <c r="J328" s="8">
        <v>29.140150515064818</v>
      </c>
      <c r="K328">
        <v>34.971465043936519</v>
      </c>
      <c r="L328" s="10">
        <v>201869518.21000001</v>
      </c>
    </row>
    <row r="329" spans="1:12" x14ac:dyDescent="0.3">
      <c r="A329" s="6">
        <v>43428</v>
      </c>
      <c r="B329" s="5">
        <v>0.83277636197528437</v>
      </c>
      <c r="C329" s="2">
        <v>94.235889840285751</v>
      </c>
      <c r="D329" s="2">
        <v>238680063.86999997</v>
      </c>
      <c r="E329" s="2">
        <v>98404532.090000004</v>
      </c>
      <c r="F329">
        <v>96.544814970600896</v>
      </c>
      <c r="G329">
        <v>0.81773364021446415</v>
      </c>
      <c r="H329" s="7">
        <v>173192500</v>
      </c>
      <c r="I329" s="7">
        <v>13863577500</v>
      </c>
      <c r="J329" s="8">
        <v>29.682867840285567</v>
      </c>
      <c r="K329">
        <v>31.991792970600713</v>
      </c>
      <c r="L329" s="10">
        <v>192939339.10999998</v>
      </c>
    </row>
    <row r="330" spans="1:12" x14ac:dyDescent="0.3">
      <c r="A330" s="6">
        <v>43429</v>
      </c>
      <c r="B330" s="5">
        <v>1.1081420397172663</v>
      </c>
      <c r="C330" s="2">
        <v>95.836321630609476</v>
      </c>
      <c r="D330" s="2">
        <v>240196958.43999997</v>
      </c>
      <c r="E330" s="2">
        <v>95929772.180000007</v>
      </c>
      <c r="F330">
        <v>98.266923998968096</v>
      </c>
      <c r="G330">
        <v>0.82184354350670574</v>
      </c>
      <c r="H330" s="7">
        <v>230460300</v>
      </c>
      <c r="I330" s="7">
        <v>13933255400</v>
      </c>
      <c r="J330" s="8">
        <v>31.283299630609292</v>
      </c>
      <c r="K330">
        <v>33.713901998967913</v>
      </c>
      <c r="L330" s="10">
        <v>173616520.47999999</v>
      </c>
    </row>
    <row r="331" spans="1:12" x14ac:dyDescent="0.3">
      <c r="A331" s="6">
        <v>43430</v>
      </c>
      <c r="B331" s="5">
        <v>0.93707746309563822</v>
      </c>
      <c r="C331" s="2">
        <v>96.89203423739464</v>
      </c>
      <c r="D331" s="2">
        <v>225739952.30000001</v>
      </c>
      <c r="E331" s="2">
        <v>99413478.489999995</v>
      </c>
      <c r="F331">
        <v>103.66150061657</v>
      </c>
      <c r="G331">
        <v>0.82239765986925839</v>
      </c>
      <c r="H331" s="7">
        <v>194884000</v>
      </c>
      <c r="I331" s="7">
        <v>13942649700</v>
      </c>
      <c r="J331" s="8">
        <v>32.339012237394456</v>
      </c>
      <c r="K331">
        <v>39.108478616569812</v>
      </c>
      <c r="L331" s="10">
        <v>199954377.97999999</v>
      </c>
    </row>
    <row r="332" spans="1:12" x14ac:dyDescent="0.3">
      <c r="A332" s="6">
        <v>43431</v>
      </c>
      <c r="B332" s="5">
        <v>0.82529114776169588</v>
      </c>
      <c r="C332" s="2">
        <v>88.649726897148796</v>
      </c>
      <c r="D332" s="2">
        <v>218100449.79999998</v>
      </c>
      <c r="E332" s="2">
        <v>102200325.21000001</v>
      </c>
      <c r="F332">
        <v>96.470091386803105</v>
      </c>
      <c r="G332">
        <v>0.8213536787598914</v>
      </c>
      <c r="H332" s="7">
        <v>171635800</v>
      </c>
      <c r="I332" s="7">
        <v>13924950400</v>
      </c>
      <c r="J332" s="8">
        <v>24.096704897148612</v>
      </c>
      <c r="K332">
        <v>31.917069386802922</v>
      </c>
      <c r="L332" s="10">
        <v>198798878.26999998</v>
      </c>
    </row>
    <row r="333" spans="1:12" x14ac:dyDescent="0.3">
      <c r="A333" s="6">
        <v>43432</v>
      </c>
      <c r="B333" s="5">
        <v>0.82345242102226235</v>
      </c>
      <c r="C333" s="2">
        <v>92.728781705850409</v>
      </c>
      <c r="D333" s="2">
        <v>214821081.03</v>
      </c>
      <c r="E333" s="2">
        <v>103103208.49000001</v>
      </c>
      <c r="F333">
        <v>110.008072070117</v>
      </c>
      <c r="G333">
        <v>0.82085568007586118</v>
      </c>
      <c r="H333" s="7">
        <v>171253400</v>
      </c>
      <c r="I333" s="7">
        <v>13916507500</v>
      </c>
      <c r="J333" s="8">
        <v>28.175759705850226</v>
      </c>
      <c r="K333">
        <v>45.455050070116812</v>
      </c>
      <c r="L333" s="10">
        <v>198403705.61000001</v>
      </c>
    </row>
    <row r="334" spans="1:12" x14ac:dyDescent="0.3">
      <c r="A334" s="6">
        <v>43433</v>
      </c>
      <c r="B334" s="5">
        <v>0.7348665672933592</v>
      </c>
      <c r="C334" s="2">
        <v>93.292681159653839</v>
      </c>
      <c r="D334" s="2">
        <v>223905770.44999999</v>
      </c>
      <c r="E334" s="2">
        <v>101367068.77</v>
      </c>
      <c r="F334">
        <v>105.89955418275601</v>
      </c>
      <c r="G334">
        <v>0.81884621418524906</v>
      </c>
      <c r="H334" s="7">
        <v>152830200</v>
      </c>
      <c r="I334" s="7">
        <v>13882439700</v>
      </c>
      <c r="J334" s="8">
        <v>28.739659159653655</v>
      </c>
      <c r="K334">
        <v>41.346532182755823</v>
      </c>
      <c r="L334" s="10">
        <v>199662253.87</v>
      </c>
    </row>
    <row r="335" spans="1:12" x14ac:dyDescent="0.3">
      <c r="A335" s="6">
        <v>43434</v>
      </c>
      <c r="B335" s="5">
        <v>0.78331970957349573</v>
      </c>
      <c r="C335" s="2">
        <v>91.437397634133987</v>
      </c>
      <c r="D335" s="2">
        <v>231107681.08000001</v>
      </c>
      <c r="E335" s="2">
        <v>102678162.03</v>
      </c>
      <c r="F335">
        <v>100.495554304865</v>
      </c>
      <c r="G335">
        <v>0.81718139955317071</v>
      </c>
      <c r="H335" s="7">
        <v>162907000</v>
      </c>
      <c r="I335" s="7">
        <v>13854215000</v>
      </c>
      <c r="J335" s="8">
        <v>26.884375634133804</v>
      </c>
      <c r="K335">
        <v>35.942532304864812</v>
      </c>
      <c r="L335" s="10">
        <v>200003519.18000001</v>
      </c>
    </row>
    <row r="336" spans="1:12" x14ac:dyDescent="0.3">
      <c r="A336" s="6">
        <v>43435</v>
      </c>
      <c r="B336" s="5">
        <v>1.0854492000546969</v>
      </c>
      <c r="C336" s="2">
        <v>90.388437872518608</v>
      </c>
      <c r="D336" s="2">
        <v>235199352.12</v>
      </c>
      <c r="E336" s="2">
        <v>101403013.88</v>
      </c>
      <c r="F336">
        <v>89.390422210530801</v>
      </c>
      <c r="G336">
        <v>0.81576240795767518</v>
      </c>
      <c r="H336" s="7">
        <v>158757800</v>
      </c>
      <c r="I336" s="7">
        <v>13830157900</v>
      </c>
      <c r="J336" s="8">
        <v>26.991656872518533</v>
      </c>
      <c r="K336">
        <v>25.993641210530726</v>
      </c>
      <c r="L336" s="10">
        <v>189170735.36000001</v>
      </c>
    </row>
    <row r="337" spans="1:12" x14ac:dyDescent="0.3">
      <c r="A337" s="6">
        <v>43436</v>
      </c>
      <c r="B337" s="5">
        <v>0.93491385204430444</v>
      </c>
      <c r="C337" s="2">
        <v>90.512031196705934</v>
      </c>
      <c r="D337" s="2">
        <v>223635547.41999999</v>
      </c>
      <c r="E337" s="2">
        <v>103505882.08</v>
      </c>
      <c r="F337">
        <v>90.452012622987098</v>
      </c>
      <c r="G337">
        <v>0.81441536543119342</v>
      </c>
      <c r="H337" s="7">
        <v>136740500</v>
      </c>
      <c r="I337" s="7">
        <v>13807320600</v>
      </c>
      <c r="J337" s="8">
        <v>27.115250196705858</v>
      </c>
      <c r="K337">
        <v>27.055231622987023</v>
      </c>
      <c r="L337" s="10">
        <v>171566727.12</v>
      </c>
    </row>
    <row r="338" spans="1:12" x14ac:dyDescent="0.3">
      <c r="A338" s="6">
        <v>43437</v>
      </c>
      <c r="B338" s="5">
        <v>0.86244222617256927</v>
      </c>
      <c r="C338" s="2">
        <v>89.275210002166915</v>
      </c>
      <c r="D338" s="2">
        <v>236679518.72</v>
      </c>
      <c r="E338" s="2">
        <v>102219685.75999999</v>
      </c>
      <c r="F338">
        <v>96.653613973133105</v>
      </c>
      <c r="G338">
        <v>0.81117492635170263</v>
      </c>
      <c r="H338" s="7">
        <v>126140800</v>
      </c>
      <c r="I338" s="7">
        <v>13752383300</v>
      </c>
      <c r="J338" s="8">
        <v>25.87842900216684</v>
      </c>
      <c r="K338">
        <v>33.256832973133029</v>
      </c>
      <c r="L338" s="10">
        <v>198410547.93000001</v>
      </c>
    </row>
    <row r="339" spans="1:12" x14ac:dyDescent="0.3">
      <c r="A339" s="6">
        <v>43438</v>
      </c>
      <c r="B339" s="5">
        <v>0.8311424859838642</v>
      </c>
      <c r="C339" s="2">
        <v>91.205229413732724</v>
      </c>
      <c r="D339" s="2">
        <v>236922666.36999997</v>
      </c>
      <c r="E339" s="2">
        <v>102539950.28</v>
      </c>
      <c r="F339">
        <v>101.481793569175</v>
      </c>
      <c r="G339">
        <v>0.80760013467530289</v>
      </c>
      <c r="H339" s="7">
        <v>121562900</v>
      </c>
      <c r="I339" s="7">
        <v>13691777500</v>
      </c>
      <c r="J339" s="8">
        <v>27.808448413732648</v>
      </c>
      <c r="K339">
        <v>38.085012569174921</v>
      </c>
      <c r="L339" s="10">
        <v>200492187.28</v>
      </c>
    </row>
    <row r="340" spans="1:12" x14ac:dyDescent="0.3">
      <c r="A340" s="6">
        <v>43439</v>
      </c>
      <c r="B340" s="5">
        <v>0.86920962669219182</v>
      </c>
      <c r="C340" s="2">
        <v>89.583571934949788</v>
      </c>
      <c r="D340" s="2">
        <v>234985040.72</v>
      </c>
      <c r="E340" s="2">
        <v>104946577.06</v>
      </c>
      <c r="F340">
        <v>94.039909956190101</v>
      </c>
      <c r="G340">
        <v>0.80455800086718965</v>
      </c>
      <c r="H340" s="7">
        <v>127130600</v>
      </c>
      <c r="I340" s="7">
        <v>13640202200</v>
      </c>
      <c r="J340" s="8">
        <v>26.186790934949713</v>
      </c>
      <c r="K340">
        <v>30.643128956190026</v>
      </c>
      <c r="L340" s="10">
        <v>198998201.34</v>
      </c>
    </row>
    <row r="341" spans="1:12" x14ac:dyDescent="0.3">
      <c r="A341" s="6">
        <v>43440</v>
      </c>
      <c r="B341" s="5">
        <v>0.84190414330644037</v>
      </c>
      <c r="C341" s="2">
        <v>95.173992451020268</v>
      </c>
      <c r="D341" s="2">
        <v>232167190.62</v>
      </c>
      <c r="E341" s="2">
        <v>101023523.34</v>
      </c>
      <c r="F341">
        <v>109.26805661823499</v>
      </c>
      <c r="G341">
        <v>0.80203618540839339</v>
      </c>
      <c r="H341" s="7">
        <v>123136900</v>
      </c>
      <c r="I341" s="7">
        <v>13597448200</v>
      </c>
      <c r="J341" s="8">
        <v>31.777211451020193</v>
      </c>
      <c r="K341">
        <v>45.871275618234918</v>
      </c>
      <c r="L341" s="10">
        <v>198317656.98000002</v>
      </c>
    </row>
    <row r="342" spans="1:12" x14ac:dyDescent="0.3">
      <c r="A342" s="6">
        <v>43441</v>
      </c>
      <c r="B342" s="5">
        <v>0.72531724326541758</v>
      </c>
      <c r="C342" s="2">
        <v>93.754177046512481</v>
      </c>
      <c r="D342" s="2">
        <v>228924688.88999999</v>
      </c>
      <c r="E342" s="2">
        <v>104075720.98</v>
      </c>
      <c r="F342">
        <v>117.040479585208</v>
      </c>
      <c r="G342">
        <v>0.79843319922880562</v>
      </c>
      <c r="H342" s="7">
        <v>106084900</v>
      </c>
      <c r="I342" s="7">
        <v>13536364400</v>
      </c>
      <c r="J342" s="8">
        <v>30.357396046512406</v>
      </c>
      <c r="K342">
        <v>53.643698585207929</v>
      </c>
      <c r="L342" s="10">
        <v>197090346.19999999</v>
      </c>
    </row>
    <row r="343" spans="1:12" x14ac:dyDescent="0.3">
      <c r="A343" s="6">
        <v>43442</v>
      </c>
      <c r="B343" s="5">
        <v>0.75618897853138234</v>
      </c>
      <c r="C343" s="2">
        <v>103.02810343869672</v>
      </c>
      <c r="D343" s="2">
        <v>228391665</v>
      </c>
      <c r="E343" s="2">
        <v>106795166</v>
      </c>
      <c r="F343">
        <v>109.701550591995</v>
      </c>
      <c r="G343">
        <v>0.79590533787758855</v>
      </c>
      <c r="H343" s="7">
        <v>110600200</v>
      </c>
      <c r="I343" s="7">
        <v>13493507900</v>
      </c>
      <c r="J343" s="8">
        <v>39.631322438696643</v>
      </c>
      <c r="K343">
        <v>46.304769591994926</v>
      </c>
      <c r="L343" s="10">
        <v>178983776.15000001</v>
      </c>
    </row>
    <row r="344" spans="1:12" x14ac:dyDescent="0.3">
      <c r="A344" s="6">
        <v>43443</v>
      </c>
      <c r="B344" s="5">
        <v>0.67997196772870216</v>
      </c>
      <c r="C344" s="2">
        <v>121.98902181083024</v>
      </c>
      <c r="D344" s="2">
        <v>239114610.78999996</v>
      </c>
      <c r="E344" s="2">
        <v>108563752.31999999</v>
      </c>
      <c r="F344">
        <v>137.15803618171299</v>
      </c>
      <c r="G344">
        <v>0.79354331683006196</v>
      </c>
      <c r="H344" s="7">
        <v>99452700</v>
      </c>
      <c r="I344" s="7">
        <v>13453463000</v>
      </c>
      <c r="J344" s="8">
        <v>58.592240810830162</v>
      </c>
      <c r="K344">
        <v>73.761255181712912</v>
      </c>
      <c r="L344" s="10">
        <v>174086306.99000001</v>
      </c>
    </row>
    <row r="345" spans="1:12" x14ac:dyDescent="0.3">
      <c r="A345" s="6">
        <v>43444</v>
      </c>
      <c r="B345" s="5">
        <v>0.60571311363325575</v>
      </c>
      <c r="C345" s="2">
        <v>119.11480710691875</v>
      </c>
      <c r="D345" s="2">
        <v>238082674.74000001</v>
      </c>
      <c r="E345" s="2">
        <v>110514484.55</v>
      </c>
      <c r="F345">
        <v>156.34561174453401</v>
      </c>
      <c r="G345">
        <v>0.78900945196759953</v>
      </c>
      <c r="H345" s="7">
        <v>88591600</v>
      </c>
      <c r="I345" s="7">
        <v>13376597400</v>
      </c>
      <c r="J345" s="8">
        <v>55.718026106918671</v>
      </c>
      <c r="K345">
        <v>92.948830744533936</v>
      </c>
      <c r="L345" s="10">
        <v>199812603.23999998</v>
      </c>
    </row>
    <row r="346" spans="1:12" x14ac:dyDescent="0.3">
      <c r="A346" s="6">
        <v>43445</v>
      </c>
      <c r="B346" s="5">
        <v>0.64031929440721991</v>
      </c>
      <c r="C346" s="2">
        <v>141.93837261663114</v>
      </c>
      <c r="D346" s="2">
        <v>231899485.77000001</v>
      </c>
      <c r="E346" s="2">
        <v>110347649.96000001</v>
      </c>
      <c r="F346">
        <v>181.49097098553699</v>
      </c>
      <c r="G346">
        <v>0.78689085400540815</v>
      </c>
      <c r="H346" s="7">
        <v>93653100</v>
      </c>
      <c r="I346" s="7">
        <v>13309850300</v>
      </c>
      <c r="J346" s="8">
        <v>78.541591616631067</v>
      </c>
      <c r="K346">
        <v>118.09418998553691</v>
      </c>
      <c r="L346" s="10">
        <v>203376302.63</v>
      </c>
    </row>
    <row r="347" spans="1:12" x14ac:dyDescent="0.3">
      <c r="A347" s="6">
        <v>43446</v>
      </c>
      <c r="B347" s="5">
        <v>0.71139135785587293</v>
      </c>
      <c r="C347" s="2">
        <v>147.28846240774683</v>
      </c>
      <c r="D347" s="2">
        <v>226482805.66999999</v>
      </c>
      <c r="E347" s="2">
        <v>106923292.09999999</v>
      </c>
      <c r="F347">
        <v>178.98757541079999</v>
      </c>
      <c r="G347">
        <v>0.78217547599599146</v>
      </c>
      <c r="H347" s="7">
        <v>104048100</v>
      </c>
      <c r="I347" s="7">
        <v>13260736500</v>
      </c>
      <c r="J347" s="8">
        <v>83.891681407746759</v>
      </c>
      <c r="K347">
        <v>115.59079441079992</v>
      </c>
      <c r="L347" s="10">
        <v>203179329.27000001</v>
      </c>
    </row>
    <row r="348" spans="1:12" x14ac:dyDescent="0.3">
      <c r="A348" s="6">
        <v>43447</v>
      </c>
      <c r="B348" s="5">
        <v>0.72286612881170509</v>
      </c>
      <c r="C348" s="2">
        <v>159.52593643053552</v>
      </c>
      <c r="D348" s="2">
        <v>226610790.95999998</v>
      </c>
      <c r="E348" s="2">
        <v>106593309.28999999</v>
      </c>
      <c r="F348">
        <v>191.01284052417901</v>
      </c>
      <c r="G348">
        <v>0.77799440222771055</v>
      </c>
      <c r="H348" s="7">
        <v>105726400</v>
      </c>
      <c r="I348" s="7">
        <v>13189852000</v>
      </c>
      <c r="J348" s="8">
        <v>96.129155430535448</v>
      </c>
      <c r="K348">
        <v>127.61605952417894</v>
      </c>
      <c r="L348" s="10">
        <v>203946310.72000003</v>
      </c>
    </row>
    <row r="349" spans="1:12" x14ac:dyDescent="0.3">
      <c r="A349" s="6">
        <v>43448</v>
      </c>
      <c r="B349" s="5">
        <v>0.68875153835635161</v>
      </c>
      <c r="C349" s="2">
        <v>162.90131049545161</v>
      </c>
      <c r="D349" s="2">
        <v>227185927.08999997</v>
      </c>
      <c r="E349" s="2">
        <v>106520892.09999999</v>
      </c>
      <c r="F349">
        <v>194.781144137761</v>
      </c>
      <c r="G349">
        <v>0.77540465453183882</v>
      </c>
      <c r="H349" s="7">
        <v>100736800</v>
      </c>
      <c r="I349" s="7">
        <v>13145946300</v>
      </c>
      <c r="J349" s="8">
        <v>99.504529495451536</v>
      </c>
      <c r="K349">
        <v>131.38436313776094</v>
      </c>
      <c r="L349" s="10">
        <v>202036236.98000002</v>
      </c>
    </row>
    <row r="350" spans="1:12" x14ac:dyDescent="0.3">
      <c r="A350" s="6">
        <v>43449</v>
      </c>
      <c r="B350" s="5">
        <v>0.67247367701353744</v>
      </c>
      <c r="C350" s="2">
        <v>165.26819173229401</v>
      </c>
      <c r="D350" s="2">
        <v>216732747.92000002</v>
      </c>
      <c r="E350" s="2">
        <v>106766208.92</v>
      </c>
      <c r="F350">
        <v>198.65394565384</v>
      </c>
      <c r="G350">
        <v>0.7733507498573321</v>
      </c>
      <c r="H350" s="7">
        <v>98356000</v>
      </c>
      <c r="I350" s="7">
        <v>13111125100</v>
      </c>
      <c r="J350" s="8">
        <v>101.87141073229394</v>
      </c>
      <c r="K350">
        <v>135.25716465383994</v>
      </c>
      <c r="L350" s="10">
        <v>190249307.47</v>
      </c>
    </row>
    <row r="351" spans="1:12" x14ac:dyDescent="0.3">
      <c r="A351" s="6">
        <v>43450</v>
      </c>
      <c r="B351" s="5">
        <v>0.57268631204703935</v>
      </c>
      <c r="C351" s="2">
        <v>179.34844405119065</v>
      </c>
      <c r="D351" s="2">
        <v>229059277.78999999</v>
      </c>
      <c r="E351" s="2">
        <v>104207359.93000001</v>
      </c>
      <c r="F351">
        <v>202.34645605154</v>
      </c>
      <c r="G351">
        <v>0.77059420631184661</v>
      </c>
      <c r="H351" s="7">
        <v>83761100</v>
      </c>
      <c r="I351" s="7">
        <v>13064391600</v>
      </c>
      <c r="J351" s="8">
        <v>115.95166305119058</v>
      </c>
      <c r="K351">
        <v>138.94967505153994</v>
      </c>
      <c r="L351" s="10">
        <v>174160750.06999999</v>
      </c>
    </row>
    <row r="352" spans="1:12" x14ac:dyDescent="0.3">
      <c r="A352" s="6">
        <v>43451</v>
      </c>
      <c r="B352" s="5">
        <v>0.587751264870778</v>
      </c>
      <c r="C352" s="2">
        <v>185.23342217585181</v>
      </c>
      <c r="D352" s="2">
        <v>231714099.38</v>
      </c>
      <c r="E352" s="2">
        <v>107918054.59</v>
      </c>
      <c r="F352">
        <v>201.194803936098</v>
      </c>
      <c r="G352">
        <v>0.76889969588078766</v>
      </c>
      <c r="H352" s="7">
        <v>85964500</v>
      </c>
      <c r="I352" s="7">
        <v>13005539200</v>
      </c>
      <c r="J352" s="8">
        <v>121.83664117585174</v>
      </c>
      <c r="K352">
        <v>137.79802293609794</v>
      </c>
      <c r="L352" s="10">
        <v>197037057.26999998</v>
      </c>
    </row>
    <row r="353" spans="1:12" x14ac:dyDescent="0.3">
      <c r="A353" s="6">
        <v>43452</v>
      </c>
      <c r="B353" s="5">
        <v>0.5512737590592095</v>
      </c>
      <c r="C353" s="2">
        <v>166.71601013402599</v>
      </c>
      <c r="D353" s="2">
        <v>226966812.30000001</v>
      </c>
      <c r="E353" s="2">
        <v>107882065.28</v>
      </c>
      <c r="F353">
        <v>202.415225331187</v>
      </c>
      <c r="G353">
        <v>0.76466607496546457</v>
      </c>
      <c r="H353" s="7">
        <v>80629300</v>
      </c>
      <c r="I353" s="7">
        <v>12933929700</v>
      </c>
      <c r="J353" s="8">
        <v>103.31922913402592</v>
      </c>
      <c r="K353">
        <v>139.01844433118691</v>
      </c>
      <c r="L353" s="10">
        <v>200750435.75</v>
      </c>
    </row>
    <row r="354" spans="1:12" x14ac:dyDescent="0.3">
      <c r="A354" s="6">
        <v>43453</v>
      </c>
      <c r="B354" s="5">
        <v>0.67887870914809234</v>
      </c>
      <c r="C354" s="2">
        <v>175.80513145642817</v>
      </c>
      <c r="D354" s="2">
        <v>223562420.33000001</v>
      </c>
      <c r="E354" s="2">
        <v>107673156.3</v>
      </c>
      <c r="F354">
        <v>210.52073188189101</v>
      </c>
      <c r="G354">
        <v>0.75991793299258736</v>
      </c>
      <c r="H354" s="7">
        <v>99292800</v>
      </c>
      <c r="I354" s="7">
        <v>12883389700</v>
      </c>
      <c r="J354" s="8">
        <v>112.4083504564281</v>
      </c>
      <c r="K354">
        <v>147.12395088189095</v>
      </c>
      <c r="L354" s="10">
        <v>200023653.63999999</v>
      </c>
    </row>
    <row r="355" spans="1:12" x14ac:dyDescent="0.3">
      <c r="A355" s="6">
        <v>43454</v>
      </c>
      <c r="B355" s="5">
        <v>0.56752905784219876</v>
      </c>
      <c r="C355" s="2">
        <v>186.36791823908601</v>
      </c>
      <c r="D355" s="2">
        <v>220586622.85999998</v>
      </c>
      <c r="E355" s="2">
        <v>108092453.78999999</v>
      </c>
      <c r="F355">
        <v>223.74541334913101</v>
      </c>
      <c r="G355">
        <v>0.75634450385389485</v>
      </c>
      <c r="H355" s="7">
        <v>83006800</v>
      </c>
      <c r="I355" s="7">
        <v>12822807000</v>
      </c>
      <c r="J355" s="8">
        <v>122.97113723908593</v>
      </c>
      <c r="K355">
        <v>160.34863234913092</v>
      </c>
      <c r="L355" s="10">
        <v>199272147.32999998</v>
      </c>
    </row>
    <row r="356" spans="1:12" x14ac:dyDescent="0.3">
      <c r="A356" s="6">
        <v>43455</v>
      </c>
      <c r="B356" s="5">
        <v>0.55888349514563096</v>
      </c>
      <c r="C356" s="2">
        <v>183.4936507618612</v>
      </c>
      <c r="D356" s="2">
        <v>233417748.31999999</v>
      </c>
      <c r="E356" s="2">
        <v>109444527.73999999</v>
      </c>
      <c r="F356">
        <v>226.157855384378</v>
      </c>
      <c r="G356">
        <v>0.75242291978828202</v>
      </c>
      <c r="H356" s="7">
        <v>81742300</v>
      </c>
      <c r="I356" s="7">
        <v>12756321800</v>
      </c>
      <c r="J356" s="8">
        <v>120.09686976186113</v>
      </c>
      <c r="K356">
        <v>162.76107438437793</v>
      </c>
      <c r="L356" s="10">
        <v>196995408.94</v>
      </c>
    </row>
    <row r="357" spans="1:12" x14ac:dyDescent="0.3">
      <c r="A357" s="6">
        <v>43456</v>
      </c>
      <c r="B357" s="5">
        <v>0.56117393682483241</v>
      </c>
      <c r="C357" s="2">
        <v>199.73605843534679</v>
      </c>
      <c r="D357" s="2">
        <v>229348527.82000002</v>
      </c>
      <c r="E357" s="2">
        <v>110669166</v>
      </c>
      <c r="F357">
        <v>231.867351823197</v>
      </c>
      <c r="G357">
        <v>0.75039614839792701</v>
      </c>
      <c r="H357" s="7">
        <v>82077300</v>
      </c>
      <c r="I357" s="7">
        <v>12692561300</v>
      </c>
      <c r="J357" s="8">
        <v>136.33927743534673</v>
      </c>
      <c r="K357">
        <v>168.47057082319691</v>
      </c>
      <c r="L357" s="10">
        <v>186054275.67999998</v>
      </c>
    </row>
    <row r="358" spans="1:12" x14ac:dyDescent="0.3">
      <c r="A358" s="6">
        <v>43457</v>
      </c>
      <c r="B358" s="5">
        <v>0.55924312867496229</v>
      </c>
      <c r="C358" s="2">
        <v>205.3594636986131</v>
      </c>
      <c r="D358" s="2">
        <v>225182225.75000003</v>
      </c>
      <c r="E358" s="2">
        <v>110263265.81999999</v>
      </c>
      <c r="F358">
        <v>237.07650571882101</v>
      </c>
      <c r="G358">
        <v>0.74776591692163097</v>
      </c>
      <c r="H358" s="7">
        <v>81794900</v>
      </c>
      <c r="I358" s="7">
        <v>12648072300</v>
      </c>
      <c r="J358" s="8">
        <v>141.96268269861304</v>
      </c>
      <c r="K358">
        <v>173.67972471882092</v>
      </c>
      <c r="L358" s="10">
        <v>171273521.57000002</v>
      </c>
    </row>
    <row r="359" spans="1:12" x14ac:dyDescent="0.3">
      <c r="A359" s="6">
        <v>43458</v>
      </c>
      <c r="B359" s="5">
        <v>0.52828456173936811</v>
      </c>
      <c r="C359" s="2">
        <v>201.49545947619083</v>
      </c>
      <c r="D359" s="2">
        <v>224833131.77000001</v>
      </c>
      <c r="E359" s="2">
        <v>111718125.17</v>
      </c>
      <c r="F359">
        <v>236.481140704289</v>
      </c>
      <c r="G359">
        <v>0.741344466520102</v>
      </c>
      <c r="H359" s="7">
        <v>77266900</v>
      </c>
      <c r="I359" s="7">
        <v>12539456800</v>
      </c>
      <c r="J359" s="8">
        <v>138.09867847619074</v>
      </c>
      <c r="K359">
        <v>173.08435970428894</v>
      </c>
      <c r="L359" s="10">
        <v>173471242.47999999</v>
      </c>
    </row>
    <row r="360" spans="1:12" x14ac:dyDescent="0.3">
      <c r="A360" s="6">
        <v>43459</v>
      </c>
      <c r="B360" s="5">
        <v>0.55079789416108293</v>
      </c>
      <c r="C360" s="2">
        <v>191.23573066510747</v>
      </c>
      <c r="D360" s="2">
        <v>223083395.52000001</v>
      </c>
      <c r="E360" s="2">
        <v>112502827.66</v>
      </c>
      <c r="F360">
        <v>163.47827362058101</v>
      </c>
      <c r="G360">
        <v>0.74226646935008267</v>
      </c>
      <c r="H360" s="7">
        <v>80559700</v>
      </c>
      <c r="I360" s="7">
        <v>12584132800</v>
      </c>
      <c r="J360" s="8">
        <v>127.83894966510739</v>
      </c>
      <c r="K360">
        <v>100.08149262058093</v>
      </c>
      <c r="L360" s="10">
        <v>154425630.19</v>
      </c>
    </row>
    <row r="361" spans="1:12" x14ac:dyDescent="0.3">
      <c r="A361" s="6">
        <v>43460</v>
      </c>
      <c r="B361" s="5">
        <v>0.46320456720907965</v>
      </c>
      <c r="C361" s="2">
        <v>204.40740697366039</v>
      </c>
      <c r="D361" s="2">
        <v>219539587.97</v>
      </c>
      <c r="E361" s="2">
        <v>110273154.67</v>
      </c>
      <c r="F361">
        <v>245.946838977829</v>
      </c>
      <c r="G361">
        <v>0.73431800198445751</v>
      </c>
      <c r="H361" s="7">
        <v>67748300</v>
      </c>
      <c r="I361" s="7">
        <v>12420607800</v>
      </c>
      <c r="J361" s="8">
        <v>141.0106259736603</v>
      </c>
      <c r="K361">
        <v>182.55005797782894</v>
      </c>
      <c r="L361" s="10">
        <v>184672487.15000001</v>
      </c>
    </row>
    <row r="362" spans="1:12" x14ac:dyDescent="0.3">
      <c r="A362" s="6">
        <v>43461</v>
      </c>
      <c r="B362" s="5">
        <v>0.51657049090660456</v>
      </c>
      <c r="C362" s="2">
        <v>213.83304228734713</v>
      </c>
      <c r="D362" s="2">
        <v>215710306.63000003</v>
      </c>
      <c r="E362" s="2">
        <v>110891809.16999999</v>
      </c>
      <c r="F362">
        <v>272.01086303113902</v>
      </c>
      <c r="G362">
        <v>0.73333266284670007</v>
      </c>
      <c r="H362" s="7">
        <v>75553600</v>
      </c>
      <c r="I362" s="7">
        <v>12403941300</v>
      </c>
      <c r="J362" s="8">
        <v>150.43626128734707</v>
      </c>
      <c r="K362">
        <v>208.61408203113893</v>
      </c>
      <c r="L362" s="10">
        <v>190153206.72</v>
      </c>
    </row>
    <row r="363" spans="1:12" x14ac:dyDescent="0.3">
      <c r="A363" s="6">
        <v>43462</v>
      </c>
      <c r="B363" s="5">
        <v>0.47091754409954867</v>
      </c>
      <c r="C363" s="2">
        <v>253.10377861578232</v>
      </c>
      <c r="D363" s="2">
        <v>209819115.02000001</v>
      </c>
      <c r="E363" s="2">
        <v>107907227.06</v>
      </c>
      <c r="F363">
        <v>296.64946386117498</v>
      </c>
      <c r="G363">
        <v>0.72842152778918323</v>
      </c>
      <c r="H363" s="7">
        <v>68876400</v>
      </c>
      <c r="I363" s="7">
        <v>12320872000</v>
      </c>
      <c r="J363" s="8">
        <v>189.70699761578226</v>
      </c>
      <c r="K363">
        <v>233.25268286117489</v>
      </c>
      <c r="L363" s="10">
        <v>189704070.08999997</v>
      </c>
    </row>
    <row r="364" spans="1:12" x14ac:dyDescent="0.3">
      <c r="A364" s="6">
        <v>43463</v>
      </c>
      <c r="B364" s="5">
        <v>0.42846916450157246</v>
      </c>
      <c r="C364" s="2">
        <v>294.6213519044145</v>
      </c>
      <c r="D364" s="2">
        <v>213584898.47</v>
      </c>
      <c r="E364" s="2">
        <v>108857639.09</v>
      </c>
      <c r="F364">
        <v>302.183477851048</v>
      </c>
      <c r="G364">
        <v>0.72454492640316071</v>
      </c>
      <c r="H364" s="7">
        <v>62667900</v>
      </c>
      <c r="I364" s="7">
        <v>12255301300</v>
      </c>
      <c r="J364" s="8">
        <v>231.22457090441441</v>
      </c>
      <c r="K364">
        <v>238.78669685104791</v>
      </c>
      <c r="L364" s="10">
        <v>181706393.78</v>
      </c>
    </row>
    <row r="365" spans="1:12" x14ac:dyDescent="0.3">
      <c r="A365" s="6">
        <v>43464</v>
      </c>
      <c r="B365" s="5">
        <v>0.48476685354847521</v>
      </c>
      <c r="C365" s="2">
        <v>286.48404290133669</v>
      </c>
      <c r="D365" s="2">
        <v>217400158.99000001</v>
      </c>
      <c r="E365" s="2">
        <v>108536847.42999999</v>
      </c>
      <c r="F365">
        <v>327.27976895739801</v>
      </c>
      <c r="G365">
        <v>0.72182414529596517</v>
      </c>
      <c r="H365" s="7">
        <v>70902000</v>
      </c>
      <c r="I365" s="7">
        <v>12209280700</v>
      </c>
      <c r="J365" s="8">
        <v>223.0872619013366</v>
      </c>
      <c r="K365">
        <v>263.88298795739792</v>
      </c>
      <c r="L365" s="10">
        <v>167411547.89999998</v>
      </c>
    </row>
    <row r="366" spans="1:12" x14ac:dyDescent="0.3">
      <c r="A366" s="6">
        <v>43465</v>
      </c>
      <c r="B366" s="5">
        <v>0.45228155339805814</v>
      </c>
      <c r="C366" s="2">
        <v>287.20607338514515</v>
      </c>
      <c r="D366" s="2">
        <v>206622032.82999998</v>
      </c>
      <c r="E366" s="2">
        <v>109710422.73999999</v>
      </c>
      <c r="F366">
        <v>348.08100551183702</v>
      </c>
      <c r="G366">
        <v>0.71895323838716119</v>
      </c>
      <c r="H366" s="7">
        <v>66150700</v>
      </c>
      <c r="I366" s="7">
        <v>12160720800</v>
      </c>
      <c r="J366" s="8">
        <v>223.80929238514506</v>
      </c>
      <c r="K366">
        <v>284.68422451183693</v>
      </c>
      <c r="L366" s="10">
        <v>166589656.20000002</v>
      </c>
    </row>
    <row r="367" spans="1:12" x14ac:dyDescent="0.3">
      <c r="A367" s="6">
        <v>43466</v>
      </c>
      <c r="B367" s="5">
        <v>0.63659664714199138</v>
      </c>
      <c r="C367" s="2">
        <v>294.74880577965791</v>
      </c>
      <c r="D367" s="2">
        <v>211572889.66</v>
      </c>
      <c r="E367" s="2">
        <v>116448427.52000001</v>
      </c>
      <c r="F367">
        <v>299.033417996151</v>
      </c>
      <c r="G367">
        <v>0.71576397113137924</v>
      </c>
      <c r="H367" s="7">
        <v>63035800</v>
      </c>
      <c r="I367" s="7">
        <v>12106776000</v>
      </c>
      <c r="J367" s="8">
        <v>235.27760677965813</v>
      </c>
      <c r="K367">
        <v>239.56221899615122</v>
      </c>
      <c r="L367" s="10">
        <v>146453464.66999999</v>
      </c>
    </row>
    <row r="368" spans="1:12" x14ac:dyDescent="0.3">
      <c r="A368" s="6">
        <v>43467</v>
      </c>
      <c r="B368" s="5">
        <v>0.61504039587962023</v>
      </c>
      <c r="C368" s="2">
        <v>315.53572348959261</v>
      </c>
      <c r="D368" s="2">
        <v>214457215.89000002</v>
      </c>
      <c r="E368" s="2">
        <v>114828266.88</v>
      </c>
      <c r="F368">
        <v>340.27696343933599</v>
      </c>
      <c r="G368">
        <v>0.71014923780061268</v>
      </c>
      <c r="H368" s="7">
        <v>60901300</v>
      </c>
      <c r="I368" s="7">
        <v>12039628200</v>
      </c>
      <c r="J368" s="8">
        <v>256.06452448959283</v>
      </c>
      <c r="K368">
        <v>280.8057644393362</v>
      </c>
      <c r="L368" s="10">
        <v>174332979.22</v>
      </c>
    </row>
    <row r="369" spans="1:12" x14ac:dyDescent="0.3">
      <c r="A369" s="6">
        <v>43468</v>
      </c>
      <c r="B369" s="5">
        <v>0.64691981417895361</v>
      </c>
      <c r="C369" s="2">
        <v>304.40714246505513</v>
      </c>
      <c r="D369" s="2">
        <v>208201776.40000001</v>
      </c>
      <c r="E369" s="2">
        <v>111044690.46000001</v>
      </c>
      <c r="F369">
        <v>375.54781955580302</v>
      </c>
      <c r="G369">
        <v>0.70523950717943584</v>
      </c>
      <c r="H369" s="7">
        <v>64058000</v>
      </c>
      <c r="I369" s="7">
        <v>11956390300</v>
      </c>
      <c r="J369" s="8">
        <v>244.93594346505535</v>
      </c>
      <c r="K369">
        <v>316.07662055580323</v>
      </c>
      <c r="L369" s="10">
        <v>184596216.06999999</v>
      </c>
    </row>
    <row r="370" spans="1:12" x14ac:dyDescent="0.3">
      <c r="A370" s="6">
        <v>43469</v>
      </c>
      <c r="B370" s="5">
        <v>0.63150171682488376</v>
      </c>
      <c r="C370" s="2">
        <v>308.05230148168408</v>
      </c>
      <c r="D370" s="2">
        <v>203342526.98000002</v>
      </c>
      <c r="E370" s="2">
        <v>111679481</v>
      </c>
      <c r="F370">
        <v>376.464231749286</v>
      </c>
      <c r="G370">
        <v>0.70055852363527571</v>
      </c>
      <c r="H370" s="7">
        <v>62531300</v>
      </c>
      <c r="I370" s="7">
        <v>11877030500</v>
      </c>
      <c r="J370" s="8">
        <v>248.5811024816843</v>
      </c>
      <c r="K370">
        <v>316.99303274928621</v>
      </c>
      <c r="L370" s="10">
        <v>188832981.22</v>
      </c>
    </row>
    <row r="371" spans="1:12" x14ac:dyDescent="0.3">
      <c r="A371" s="6">
        <v>43470</v>
      </c>
      <c r="B371" s="5">
        <v>0.63390325186830931</v>
      </c>
      <c r="C371" s="2">
        <v>257.10557459054098</v>
      </c>
      <c r="D371" s="2">
        <v>211161162.55000001</v>
      </c>
      <c r="E371" s="2">
        <v>110602867.19</v>
      </c>
      <c r="F371">
        <v>362.74219135012902</v>
      </c>
      <c r="G371">
        <v>0.69618585111237952</v>
      </c>
      <c r="H371" s="7">
        <v>62769100</v>
      </c>
      <c r="I371" s="7">
        <v>11802897700</v>
      </c>
      <c r="J371" s="8">
        <v>197.6343755905412</v>
      </c>
      <c r="K371">
        <v>303.27099235012923</v>
      </c>
      <c r="L371" s="10">
        <v>182788211.00999999</v>
      </c>
    </row>
    <row r="372" spans="1:12" x14ac:dyDescent="0.3">
      <c r="A372" s="6">
        <v>43471</v>
      </c>
      <c r="B372" s="5">
        <v>0.69381034134518271</v>
      </c>
      <c r="C372" s="2">
        <v>271.38522983047483</v>
      </c>
      <c r="D372" s="2">
        <v>212033918.49000001</v>
      </c>
      <c r="E372" s="2">
        <v>111176817.47999999</v>
      </c>
      <c r="F372">
        <v>317.87412067835402</v>
      </c>
      <c r="G372">
        <v>0.69319329952054165</v>
      </c>
      <c r="H372" s="7">
        <v>68701100</v>
      </c>
      <c r="I372" s="7">
        <v>11752163000</v>
      </c>
      <c r="J372" s="8">
        <v>211.91403083047504</v>
      </c>
      <c r="K372">
        <v>258.40292167835423</v>
      </c>
      <c r="L372" s="10">
        <v>167010740.43000001</v>
      </c>
    </row>
    <row r="373" spans="1:12" x14ac:dyDescent="0.3">
      <c r="A373" s="6">
        <v>43472</v>
      </c>
      <c r="B373" s="5">
        <v>0.73828822460109056</v>
      </c>
      <c r="C373" s="2">
        <v>328.68821491326469</v>
      </c>
      <c r="D373" s="2">
        <v>228323602.38</v>
      </c>
      <c r="E373" s="2">
        <v>111689691.06</v>
      </c>
      <c r="F373">
        <v>339.95093811085701</v>
      </c>
      <c r="G373">
        <v>0.68929770984311933</v>
      </c>
      <c r="H373" s="7">
        <v>73105300</v>
      </c>
      <c r="I373" s="7">
        <v>11686118500</v>
      </c>
      <c r="J373" s="8">
        <v>269.2170159132649</v>
      </c>
      <c r="K373">
        <v>280.47973911085722</v>
      </c>
      <c r="L373" s="10">
        <v>167145396.16999999</v>
      </c>
    </row>
    <row r="374" spans="1:12" x14ac:dyDescent="0.3">
      <c r="A374" s="6">
        <v>43473</v>
      </c>
      <c r="B374" s="5">
        <v>0.68006867299535434</v>
      </c>
      <c r="C374" s="2">
        <v>314.77619825155995</v>
      </c>
      <c r="D374" s="2">
        <v>226371281.39999998</v>
      </c>
      <c r="E374" s="2">
        <v>110770390.90000001</v>
      </c>
      <c r="F374">
        <v>361.996398260962</v>
      </c>
      <c r="G374">
        <v>0.68578719927461673</v>
      </c>
      <c r="H374" s="7">
        <v>67340400</v>
      </c>
      <c r="I374" s="7">
        <v>11626602500</v>
      </c>
      <c r="J374" s="8">
        <v>255.30499925156016</v>
      </c>
      <c r="K374">
        <v>302.52519926096221</v>
      </c>
      <c r="L374" s="10">
        <v>188432294.92000002</v>
      </c>
    </row>
    <row r="375" spans="1:12" x14ac:dyDescent="0.3">
      <c r="A375" s="6">
        <v>43474</v>
      </c>
      <c r="B375" s="5">
        <v>0.78757220763482116</v>
      </c>
      <c r="C375" s="2">
        <v>276.8489145138409</v>
      </c>
      <c r="D375" s="2">
        <v>214064279.66999999</v>
      </c>
      <c r="E375" s="2">
        <v>109287614.42</v>
      </c>
      <c r="F375">
        <v>329.42381094685197</v>
      </c>
      <c r="G375">
        <v>0.68285862797066244</v>
      </c>
      <c r="H375" s="7">
        <v>77985400</v>
      </c>
      <c r="I375" s="7">
        <v>11576952500</v>
      </c>
      <c r="J375" s="8">
        <v>217.37771551384111</v>
      </c>
      <c r="K375">
        <v>269.95261194685219</v>
      </c>
      <c r="L375" s="10">
        <v>187224118.29000002</v>
      </c>
    </row>
    <row r="376" spans="1:12" x14ac:dyDescent="0.3">
      <c r="A376" s="6">
        <v>43475</v>
      </c>
      <c r="B376" s="5">
        <v>0.74882447990304979</v>
      </c>
      <c r="C376" s="2">
        <v>297.75660308226134</v>
      </c>
      <c r="D376" s="2">
        <v>205285288.17000002</v>
      </c>
      <c r="E376" s="2">
        <v>110603146.67</v>
      </c>
      <c r="F376">
        <v>332.12383309789402</v>
      </c>
      <c r="G376">
        <v>0.67942520400512341</v>
      </c>
      <c r="H376" s="7">
        <v>74148600</v>
      </c>
      <c r="I376" s="7">
        <v>11518743400</v>
      </c>
      <c r="J376" s="8">
        <v>238.28540408226155</v>
      </c>
      <c r="K376">
        <v>272.65263409789424</v>
      </c>
      <c r="L376" s="10">
        <v>187703915.38000003</v>
      </c>
    </row>
    <row r="377" spans="1:12" x14ac:dyDescent="0.3">
      <c r="A377" s="6">
        <v>43476</v>
      </c>
      <c r="B377" s="5">
        <v>0.64758331650171674</v>
      </c>
      <c r="C377" s="2">
        <v>299.74035984168552</v>
      </c>
      <c r="D377" s="2">
        <v>220425327.14000002</v>
      </c>
      <c r="E377" s="2">
        <v>105864464.00999999</v>
      </c>
      <c r="F377">
        <v>345.04939893689902</v>
      </c>
      <c r="G377">
        <v>0.67547343176643182</v>
      </c>
      <c r="H377" s="7">
        <v>64123700</v>
      </c>
      <c r="I377" s="7">
        <v>11451746400</v>
      </c>
      <c r="J377" s="8">
        <v>240.26916084168573</v>
      </c>
      <c r="K377">
        <v>285.57819993689924</v>
      </c>
      <c r="L377" s="10">
        <v>189164229.63</v>
      </c>
    </row>
    <row r="378" spans="1:12" x14ac:dyDescent="0.3">
      <c r="A378" s="6">
        <v>43477</v>
      </c>
      <c r="B378" s="5">
        <v>0.68531407796404753</v>
      </c>
      <c r="C378" s="2">
        <v>274.56630805231487</v>
      </c>
      <c r="D378" s="2">
        <v>211555000.48000002</v>
      </c>
      <c r="E378" s="2">
        <v>111576697.24000001</v>
      </c>
      <c r="F378">
        <v>295.09957523097</v>
      </c>
      <c r="G378">
        <v>0.67244890477673203</v>
      </c>
      <c r="H378" s="7">
        <v>67859800</v>
      </c>
      <c r="I378" s="7">
        <v>11400469600</v>
      </c>
      <c r="J378" s="8">
        <v>215.09510905231508</v>
      </c>
      <c r="K378">
        <v>235.62837623097022</v>
      </c>
      <c r="L378" s="10">
        <v>182935083.65000001</v>
      </c>
    </row>
    <row r="379" spans="1:12" x14ac:dyDescent="0.3">
      <c r="A379" s="6">
        <v>43478</v>
      </c>
      <c r="B379" s="5">
        <v>0.69871743082205606</v>
      </c>
      <c r="C379" s="2">
        <v>265.35227706132355</v>
      </c>
      <c r="D379" s="2">
        <v>228323919.94000003</v>
      </c>
      <c r="E379" s="2">
        <v>112066602.17</v>
      </c>
      <c r="F379">
        <v>260.26260150941403</v>
      </c>
      <c r="G379">
        <v>0.66955487468839858</v>
      </c>
      <c r="H379" s="7">
        <v>69187000</v>
      </c>
      <c r="I379" s="7">
        <v>11351405200</v>
      </c>
      <c r="J379" s="8">
        <v>205.88107806132376</v>
      </c>
      <c r="K379">
        <v>200.79140250941424</v>
      </c>
      <c r="L379" s="10">
        <v>167308679.63</v>
      </c>
    </row>
    <row r="380" spans="1:12" x14ac:dyDescent="0.3">
      <c r="A380" s="6">
        <v>43479</v>
      </c>
      <c r="B380" s="5">
        <v>0.75970208038780029</v>
      </c>
      <c r="C380" s="2">
        <v>261.46359557392884</v>
      </c>
      <c r="D380" s="2">
        <v>227033259.55999997</v>
      </c>
      <c r="E380" s="2">
        <v>112242762.24000001</v>
      </c>
      <c r="F380">
        <v>274.02296085438599</v>
      </c>
      <c r="G380">
        <v>0.66600682060257577</v>
      </c>
      <c r="H380" s="7">
        <v>75225700</v>
      </c>
      <c r="I380" s="7">
        <v>11291252700</v>
      </c>
      <c r="J380" s="8">
        <v>201.99239657392906</v>
      </c>
      <c r="K380">
        <v>214.5517618543862</v>
      </c>
      <c r="L380" s="10">
        <v>189514691.72</v>
      </c>
    </row>
    <row r="381" spans="1:12" x14ac:dyDescent="0.3">
      <c r="A381" s="6">
        <v>43480</v>
      </c>
      <c r="B381" s="5">
        <v>0.76796707735810932</v>
      </c>
      <c r="C381" s="2">
        <v>241.017110484911</v>
      </c>
      <c r="D381" s="2">
        <v>223198697.22</v>
      </c>
      <c r="E381" s="2">
        <v>116388370.25999999</v>
      </c>
      <c r="F381">
        <v>255.05480466171599</v>
      </c>
      <c r="G381">
        <v>0.66232786852203474</v>
      </c>
      <c r="H381" s="7">
        <v>76044100</v>
      </c>
      <c r="I381" s="7">
        <v>11228881000</v>
      </c>
      <c r="J381" s="8">
        <v>181.54591148491124</v>
      </c>
      <c r="K381">
        <v>195.58360566171621</v>
      </c>
      <c r="L381" s="10">
        <v>192196136.09</v>
      </c>
    </row>
    <row r="382" spans="1:12" x14ac:dyDescent="0.3">
      <c r="A382" s="6">
        <v>43481</v>
      </c>
      <c r="B382" s="5">
        <v>0.75591294687941823</v>
      </c>
      <c r="C382" s="2">
        <v>195.8969098293779</v>
      </c>
      <c r="D382" s="2">
        <v>229302969.25999999</v>
      </c>
      <c r="E382" s="2">
        <v>115723615.01000001</v>
      </c>
      <c r="F382">
        <v>225.301701600315</v>
      </c>
      <c r="G382">
        <v>0.65867328286255455</v>
      </c>
      <c r="H382" s="7">
        <v>74850500</v>
      </c>
      <c r="I382" s="7">
        <v>11166922400</v>
      </c>
      <c r="J382" s="8">
        <v>136.42571082937815</v>
      </c>
      <c r="K382">
        <v>165.83050260031524</v>
      </c>
      <c r="L382" s="10">
        <v>194157624.88999999</v>
      </c>
    </row>
    <row r="383" spans="1:12" x14ac:dyDescent="0.3">
      <c r="A383" s="6">
        <v>43482</v>
      </c>
      <c r="B383" s="5">
        <v>0.71910927085437271</v>
      </c>
      <c r="C383" s="2">
        <v>188.7917389940493</v>
      </c>
      <c r="D383" s="2">
        <v>225108242.52000001</v>
      </c>
      <c r="E383" s="2">
        <v>111800694.22999999</v>
      </c>
      <c r="F383">
        <v>244.971327888074</v>
      </c>
      <c r="G383">
        <v>0.6547155355126224</v>
      </c>
      <c r="H383" s="7">
        <v>71206200</v>
      </c>
      <c r="I383" s="7">
        <v>11099824100</v>
      </c>
      <c r="J383" s="8">
        <v>129.32053999404951</v>
      </c>
      <c r="K383">
        <v>185.50012888807424</v>
      </c>
      <c r="L383" s="10">
        <v>197516343.61999997</v>
      </c>
    </row>
    <row r="384" spans="1:12" x14ac:dyDescent="0.3">
      <c r="A384" s="6">
        <v>43483</v>
      </c>
      <c r="B384" s="5">
        <v>0.74829428398303366</v>
      </c>
      <c r="C384" s="2">
        <v>184.88110015522449</v>
      </c>
      <c r="D384" s="2">
        <v>227007721.34</v>
      </c>
      <c r="E384" s="2">
        <v>111818418.54000001</v>
      </c>
      <c r="F384">
        <v>221.23283260747499</v>
      </c>
      <c r="G384">
        <v>0.65106724937812255</v>
      </c>
      <c r="H384" s="7">
        <v>74096100</v>
      </c>
      <c r="I384" s="7">
        <v>11037972300</v>
      </c>
      <c r="J384" s="8">
        <v>125.40990115522472</v>
      </c>
      <c r="K384">
        <v>161.76163360747523</v>
      </c>
      <c r="L384" s="10">
        <v>197814636.25</v>
      </c>
    </row>
    <row r="385" spans="1:12" x14ac:dyDescent="0.3">
      <c r="A385" s="6">
        <v>43484</v>
      </c>
      <c r="B385" s="5">
        <v>0.71185114118359916</v>
      </c>
      <c r="C385" s="2">
        <v>179.28542546555221</v>
      </c>
      <c r="D385" s="2">
        <v>235473844.96000001</v>
      </c>
      <c r="E385" s="2">
        <v>115127516.28</v>
      </c>
      <c r="F385">
        <v>193.39113883245699</v>
      </c>
      <c r="G385">
        <v>0.64725146548064472</v>
      </c>
      <c r="H385" s="7">
        <v>70487500</v>
      </c>
      <c r="I385" s="7">
        <v>10973280800</v>
      </c>
      <c r="J385" s="8">
        <v>119.81422646555244</v>
      </c>
      <c r="K385">
        <v>133.9199398324572</v>
      </c>
      <c r="L385" s="10">
        <v>189257096.34</v>
      </c>
    </row>
    <row r="386" spans="1:12" x14ac:dyDescent="0.3">
      <c r="A386" s="6">
        <v>43485</v>
      </c>
      <c r="B386" s="5">
        <v>0.85393354877802452</v>
      </c>
      <c r="C386" s="2">
        <v>185.03413964479267</v>
      </c>
      <c r="D386" s="2">
        <v>239807579.24000001</v>
      </c>
      <c r="E386" s="2">
        <v>116806415.02</v>
      </c>
      <c r="F386">
        <v>170.857172680932</v>
      </c>
      <c r="G386">
        <v>0.64535409338471694</v>
      </c>
      <c r="H386" s="7">
        <v>84556500</v>
      </c>
      <c r="I386" s="7">
        <v>10941113400</v>
      </c>
      <c r="J386" s="8">
        <v>125.5629406447929</v>
      </c>
      <c r="K386">
        <v>111.38597368093222</v>
      </c>
      <c r="L386" s="10">
        <v>170169813.31</v>
      </c>
    </row>
    <row r="387" spans="1:12" x14ac:dyDescent="0.3">
      <c r="A387" s="6">
        <v>43486</v>
      </c>
      <c r="B387" s="5">
        <v>1.0014481922843868</v>
      </c>
      <c r="C387" s="2">
        <v>182.95570605734582</v>
      </c>
      <c r="D387" s="2">
        <v>237461033.94</v>
      </c>
      <c r="E387" s="2">
        <v>115529377.76000001</v>
      </c>
      <c r="F387">
        <v>197.10820399822501</v>
      </c>
      <c r="G387">
        <v>0.64340130552363151</v>
      </c>
      <c r="H387" s="7">
        <v>99163400</v>
      </c>
      <c r="I387" s="7">
        <v>10908006500</v>
      </c>
      <c r="J387" s="8">
        <v>123.48450705734605</v>
      </c>
      <c r="K387">
        <v>137.63700499822522</v>
      </c>
      <c r="L387" s="10">
        <v>194044093.01999998</v>
      </c>
    </row>
    <row r="388" spans="1:12" x14ac:dyDescent="0.3">
      <c r="A388" s="6">
        <v>43487</v>
      </c>
      <c r="B388" s="5">
        <v>0.74551908705312042</v>
      </c>
      <c r="C388" s="2">
        <v>178.4960686275399</v>
      </c>
      <c r="D388" s="2">
        <v>226702588.72999999</v>
      </c>
      <c r="E388" s="2">
        <v>114033281.53</v>
      </c>
      <c r="F388">
        <v>223.734620807243</v>
      </c>
      <c r="G388">
        <v>0.63848998822434644</v>
      </c>
      <c r="H388" s="7">
        <v>73821300</v>
      </c>
      <c r="I388" s="7">
        <v>10824741700</v>
      </c>
      <c r="J388" s="8">
        <v>119.02486962754013</v>
      </c>
      <c r="K388">
        <v>164.26342180724322</v>
      </c>
      <c r="L388" s="10">
        <v>196684900.06</v>
      </c>
    </row>
    <row r="389" spans="1:12" x14ac:dyDescent="0.3">
      <c r="A389" s="6">
        <v>43488</v>
      </c>
      <c r="B389" s="5">
        <v>0.61435770551403746</v>
      </c>
      <c r="C389" s="2">
        <v>176.12677492270186</v>
      </c>
      <c r="D389" s="2">
        <v>217935518.16000003</v>
      </c>
      <c r="E389" s="2">
        <v>116560882.18000001</v>
      </c>
      <c r="F389">
        <v>226.17223231893701</v>
      </c>
      <c r="G389">
        <v>0.6332662781891093</v>
      </c>
      <c r="H389" s="7">
        <v>60833700</v>
      </c>
      <c r="I389" s="7">
        <v>10736180700</v>
      </c>
      <c r="J389" s="8">
        <v>116.65557592270208</v>
      </c>
      <c r="K389">
        <v>166.70103331893722</v>
      </c>
      <c r="L389" s="10">
        <v>198664353.64000002</v>
      </c>
    </row>
    <row r="390" spans="1:12" x14ac:dyDescent="0.3">
      <c r="A390" s="6">
        <v>43489</v>
      </c>
      <c r="B390" s="5">
        <v>0.59912138961825889</v>
      </c>
      <c r="C390" s="2">
        <v>235.69412678641331</v>
      </c>
      <c r="D390" s="2">
        <v>213792882.51000002</v>
      </c>
      <c r="E390" s="2">
        <v>114421774.92</v>
      </c>
      <c r="F390">
        <v>295.185539802704</v>
      </c>
      <c r="G390">
        <v>0.62871822547901368</v>
      </c>
      <c r="H390" s="7">
        <v>59325000</v>
      </c>
      <c r="I390" s="7">
        <v>10634442400</v>
      </c>
      <c r="J390" s="8">
        <v>176.22292778641355</v>
      </c>
      <c r="K390">
        <v>235.71434080270421</v>
      </c>
      <c r="L390" s="10">
        <v>201735421.80000001</v>
      </c>
    </row>
    <row r="391" spans="1:12" x14ac:dyDescent="0.3">
      <c r="A391" s="6">
        <v>43490</v>
      </c>
      <c r="B391" s="5">
        <v>0.68447889315289834</v>
      </c>
      <c r="C391" s="2">
        <v>246.61456050754583</v>
      </c>
      <c r="D391" s="2">
        <v>212524375.64999998</v>
      </c>
      <c r="E391" s="2">
        <v>114365015.44999999</v>
      </c>
      <c r="F391">
        <v>329.16551528595801</v>
      </c>
      <c r="G391">
        <v>0.62473127485946134</v>
      </c>
      <c r="H391" s="7">
        <v>67777100</v>
      </c>
      <c r="I391" s="7">
        <v>10567005200</v>
      </c>
      <c r="J391" s="8">
        <v>187.14336150754605</v>
      </c>
      <c r="K391">
        <v>269.69431628595822</v>
      </c>
      <c r="L391" s="10">
        <v>203262858.84</v>
      </c>
    </row>
    <row r="392" spans="1:12" x14ac:dyDescent="0.3">
      <c r="A392" s="6">
        <v>43491</v>
      </c>
      <c r="B392" s="5">
        <v>0.61781761260351431</v>
      </c>
      <c r="C392" s="2">
        <v>255.32186340862697</v>
      </c>
      <c r="D392" s="2">
        <v>214549421.13000003</v>
      </c>
      <c r="E392" s="2">
        <v>112727469.19</v>
      </c>
      <c r="F392">
        <v>290.61948721545798</v>
      </c>
      <c r="G392">
        <v>0.62000881836818456</v>
      </c>
      <c r="H392" s="7">
        <v>61176300</v>
      </c>
      <c r="I392" s="7">
        <v>10487127300</v>
      </c>
      <c r="J392" s="8">
        <v>195.85066440862721</v>
      </c>
      <c r="K392">
        <v>231.14828821545819</v>
      </c>
      <c r="L392" s="10">
        <v>193036639.47999999</v>
      </c>
    </row>
    <row r="393" spans="1:12" x14ac:dyDescent="0.3">
      <c r="A393" s="6">
        <v>43492</v>
      </c>
      <c r="B393" s="5">
        <v>0.64143506362351033</v>
      </c>
      <c r="C393" s="2">
        <v>240.2005090884943</v>
      </c>
      <c r="D393" s="2">
        <v>210745272.05000001</v>
      </c>
      <c r="E393" s="2">
        <v>115478970.02</v>
      </c>
      <c r="F393">
        <v>245.71953123843599</v>
      </c>
      <c r="G393">
        <v>0.61553071470843401</v>
      </c>
      <c r="H393" s="7">
        <v>63514900</v>
      </c>
      <c r="I393" s="7">
        <v>10435498000</v>
      </c>
      <c r="J393" s="8">
        <v>180.72931008849451</v>
      </c>
      <c r="K393">
        <v>186.24833223843621</v>
      </c>
      <c r="L393" s="10">
        <v>175021562.97</v>
      </c>
    </row>
    <row r="394" spans="1:12" x14ac:dyDescent="0.3">
      <c r="A394" s="6">
        <v>43493</v>
      </c>
      <c r="B394" s="5">
        <v>0.72231367400525137</v>
      </c>
      <c r="C394" s="2">
        <v>281.54843623804857</v>
      </c>
      <c r="D394" s="2">
        <v>224749563.55000001</v>
      </c>
      <c r="E394" s="2">
        <v>116074537.69</v>
      </c>
      <c r="F394">
        <v>309.22997928128802</v>
      </c>
      <c r="G394">
        <v>0.61163687686520551</v>
      </c>
      <c r="H394" s="7">
        <v>71523500</v>
      </c>
      <c r="I394" s="7">
        <v>10369483200</v>
      </c>
      <c r="J394" s="8">
        <v>222.07723723804878</v>
      </c>
      <c r="K394">
        <v>249.75878028128824</v>
      </c>
      <c r="L394" s="10">
        <v>198275444.72999999</v>
      </c>
    </row>
    <row r="395" spans="1:12" x14ac:dyDescent="0.3">
      <c r="A395" s="6">
        <v>43494</v>
      </c>
      <c r="B395" s="5">
        <v>0.82894465764492009</v>
      </c>
      <c r="C395" s="2">
        <v>279.41346237096622</v>
      </c>
      <c r="D395" s="2">
        <v>222746086.75</v>
      </c>
      <c r="E395" s="2">
        <v>114820151.77</v>
      </c>
      <c r="F395">
        <v>300.42449575779102</v>
      </c>
      <c r="G395">
        <v>0.60933794544238551</v>
      </c>
      <c r="H395" s="7">
        <v>82082100</v>
      </c>
      <c r="I395" s="7">
        <v>10330507900</v>
      </c>
      <c r="J395" s="8">
        <v>219.94226337096643</v>
      </c>
      <c r="K395">
        <v>240.95329675779124</v>
      </c>
      <c r="L395" s="10">
        <v>199781776.74000001</v>
      </c>
    </row>
    <row r="396" spans="1:12" x14ac:dyDescent="0.3">
      <c r="A396" s="6">
        <v>43495</v>
      </c>
      <c r="B396" s="5">
        <v>0.64437588365986664</v>
      </c>
      <c r="C396" s="2">
        <v>272.79304370669416</v>
      </c>
      <c r="D396" s="2">
        <v>224597787.89000002</v>
      </c>
      <c r="E396" s="2">
        <v>113099554.03</v>
      </c>
      <c r="F396">
        <v>304.19182239746499</v>
      </c>
      <c r="G396">
        <v>0.60423371403823234</v>
      </c>
      <c r="H396" s="7">
        <v>63806100</v>
      </c>
      <c r="I396" s="7">
        <v>10243972500</v>
      </c>
      <c r="J396" s="8">
        <v>213.32184470669438</v>
      </c>
      <c r="K396">
        <v>244.7206233974652</v>
      </c>
      <c r="L396" s="10">
        <v>199980596.24000001</v>
      </c>
    </row>
    <row r="397" spans="1:12" x14ac:dyDescent="0.3">
      <c r="A397" s="6">
        <v>43496</v>
      </c>
      <c r="B397" s="5">
        <v>0.72331145223187221</v>
      </c>
      <c r="C397" s="2">
        <v>259.18406830447947</v>
      </c>
      <c r="D397" s="2">
        <v>223190745.61999997</v>
      </c>
      <c r="E397" s="2">
        <v>116417957.44999999</v>
      </c>
      <c r="F397">
        <v>315.43180750293601</v>
      </c>
      <c r="G397">
        <v>0.60080288538261017</v>
      </c>
      <c r="H397" s="7">
        <v>71622300</v>
      </c>
      <c r="I397" s="7">
        <v>10185807400</v>
      </c>
      <c r="J397" s="8">
        <v>199.71286930447968</v>
      </c>
      <c r="K397">
        <v>255.96060850293622</v>
      </c>
      <c r="L397" s="10">
        <v>200391345.38</v>
      </c>
    </row>
    <row r="398" spans="1:12" x14ac:dyDescent="0.3">
      <c r="A398" s="6">
        <v>43497</v>
      </c>
      <c r="B398" s="5">
        <v>0.77735177441835501</v>
      </c>
      <c r="C398" s="2">
        <v>280.43475336303027</v>
      </c>
      <c r="D398" s="2">
        <v>213562216.50000003</v>
      </c>
      <c r="E398" s="2">
        <v>113422719.81</v>
      </c>
      <c r="F398">
        <v>312.05818396711601</v>
      </c>
      <c r="G398">
        <v>0.59704358486641473</v>
      </c>
      <c r="H398" s="7">
        <v>72503600</v>
      </c>
      <c r="I398" s="7">
        <v>10122073500</v>
      </c>
      <c r="J398" s="8">
        <v>221.73991736302997</v>
      </c>
      <c r="K398">
        <v>253.36334796711571</v>
      </c>
      <c r="L398" s="10">
        <v>199443315.97</v>
      </c>
    </row>
    <row r="399" spans="1:12" x14ac:dyDescent="0.3">
      <c r="A399" s="6">
        <v>43498</v>
      </c>
      <c r="B399" s="5">
        <v>0.77598263107108367</v>
      </c>
      <c r="C399" s="2">
        <v>266.69955662604423</v>
      </c>
      <c r="D399" s="2">
        <v>227717326.31</v>
      </c>
      <c r="E399" s="2">
        <v>114661625.47999999</v>
      </c>
      <c r="F399">
        <v>277.40663151165597</v>
      </c>
      <c r="G399">
        <v>0.59276843111364586</v>
      </c>
      <c r="H399" s="7">
        <v>72375900</v>
      </c>
      <c r="I399" s="7">
        <v>10049594000</v>
      </c>
      <c r="J399" s="8">
        <v>208.00472062604393</v>
      </c>
      <c r="K399">
        <v>218.71179551165568</v>
      </c>
      <c r="L399" s="10">
        <v>190182753.96000001</v>
      </c>
    </row>
    <row r="400" spans="1:12" x14ac:dyDescent="0.3">
      <c r="A400" s="6">
        <v>43499</v>
      </c>
      <c r="B400" s="5">
        <v>0.73699581859118668</v>
      </c>
      <c r="C400" s="2">
        <v>286.129134690792</v>
      </c>
      <c r="D400" s="2">
        <v>224139352.98999998</v>
      </c>
      <c r="E400" s="2">
        <v>114176853.91999999</v>
      </c>
      <c r="F400">
        <v>282.67828146681899</v>
      </c>
      <c r="G400">
        <v>0.59082614246086107</v>
      </c>
      <c r="H400" s="7">
        <v>68739600</v>
      </c>
      <c r="I400" s="7">
        <v>10016665100</v>
      </c>
      <c r="J400" s="8">
        <v>227.43429869079171</v>
      </c>
      <c r="K400">
        <v>223.98344546681869</v>
      </c>
      <c r="L400" s="10">
        <v>171850433.31999999</v>
      </c>
    </row>
    <row r="401" spans="1:12" x14ac:dyDescent="0.3">
      <c r="A401" s="6">
        <v>43500</v>
      </c>
      <c r="B401" s="5">
        <v>0.61802294414066672</v>
      </c>
      <c r="C401" s="2">
        <v>246.37343261928001</v>
      </c>
      <c r="D401" s="2">
        <v>221762469.25</v>
      </c>
      <c r="E401" s="2">
        <v>110966131.46000001</v>
      </c>
      <c r="F401">
        <v>297.98042285503197</v>
      </c>
      <c r="G401">
        <v>0.58474848108805844</v>
      </c>
      <c r="H401" s="7">
        <v>57643000</v>
      </c>
      <c r="I401" s="7">
        <v>9913626500</v>
      </c>
      <c r="J401" s="8">
        <v>187.67859661927974</v>
      </c>
      <c r="K401">
        <v>239.28558685503168</v>
      </c>
      <c r="L401" s="10">
        <v>199339176.19999999</v>
      </c>
    </row>
    <row r="402" spans="1:12" x14ac:dyDescent="0.3">
      <c r="A402" s="6">
        <v>43501</v>
      </c>
      <c r="B402" s="5">
        <v>0.70895893642114272</v>
      </c>
      <c r="C402" s="2">
        <v>252.67803223714373</v>
      </c>
      <c r="D402" s="2">
        <v>217812777.75999999</v>
      </c>
      <c r="E402" s="2">
        <v>110849855.39</v>
      </c>
      <c r="F402">
        <v>311.20954892477198</v>
      </c>
      <c r="G402">
        <v>0.57980924651187193</v>
      </c>
      <c r="H402" s="7">
        <v>66124600</v>
      </c>
      <c r="I402" s="7">
        <v>9829888400</v>
      </c>
      <c r="J402" s="8">
        <v>193.98319623714343</v>
      </c>
      <c r="K402">
        <v>252.51471292477169</v>
      </c>
      <c r="L402" s="10">
        <v>202728156.86000001</v>
      </c>
    </row>
    <row r="403" spans="1:12" x14ac:dyDescent="0.3">
      <c r="A403" s="6">
        <v>43502</v>
      </c>
      <c r="B403" s="5">
        <v>0.76660126514420479</v>
      </c>
      <c r="C403" s="2">
        <v>238.65963575730848</v>
      </c>
      <c r="D403" s="2">
        <v>216941646.89000002</v>
      </c>
      <c r="E403" s="2">
        <v>111001544.94</v>
      </c>
      <c r="F403">
        <v>317.85162416546802</v>
      </c>
      <c r="G403">
        <v>0.57514527994296194</v>
      </c>
      <c r="H403" s="7">
        <v>71500900</v>
      </c>
      <c r="I403" s="7">
        <v>9750817100</v>
      </c>
      <c r="J403" s="8">
        <v>179.96479975730819</v>
      </c>
      <c r="K403">
        <v>259.15678816546773</v>
      </c>
      <c r="L403" s="10">
        <v>203432353.31999999</v>
      </c>
    </row>
    <row r="404" spans="1:12" x14ac:dyDescent="0.3">
      <c r="A404" s="6">
        <v>43503</v>
      </c>
      <c r="B404" s="5">
        <v>0.76417175940816962</v>
      </c>
      <c r="C404" s="2">
        <v>220.31299831061668</v>
      </c>
      <c r="D404" s="2">
        <v>215222731.84</v>
      </c>
      <c r="E404" s="2">
        <v>107886328.98999999</v>
      </c>
      <c r="F404">
        <v>275.12156073522402</v>
      </c>
      <c r="G404">
        <v>0.56977268169653816</v>
      </c>
      <c r="H404" s="7">
        <v>71274300</v>
      </c>
      <c r="I404" s="7">
        <v>9659731900</v>
      </c>
      <c r="J404" s="8">
        <v>161.61816231061641</v>
      </c>
      <c r="K404">
        <v>216.42672473522373</v>
      </c>
      <c r="L404" s="10">
        <v>203771687.25</v>
      </c>
    </row>
    <row r="405" spans="1:12" x14ac:dyDescent="0.3">
      <c r="A405" s="6">
        <v>43504</v>
      </c>
      <c r="B405" s="5">
        <v>0.90622922697544739</v>
      </c>
      <c r="C405" s="2">
        <v>204.92881690286299</v>
      </c>
      <c r="D405" s="2">
        <v>211422143.28000003</v>
      </c>
      <c r="E405" s="2">
        <v>107467693.09</v>
      </c>
      <c r="F405">
        <v>267.35491020065098</v>
      </c>
      <c r="G405">
        <v>0.5647153192301112</v>
      </c>
      <c r="H405" s="7">
        <v>84524000</v>
      </c>
      <c r="I405" s="7">
        <v>9573991100</v>
      </c>
      <c r="J405" s="8">
        <v>146.2339809028627</v>
      </c>
      <c r="K405">
        <v>208.66007420065068</v>
      </c>
      <c r="L405" s="10">
        <v>200924866.41999999</v>
      </c>
    </row>
    <row r="406" spans="1:12" x14ac:dyDescent="0.3">
      <c r="A406" s="6">
        <v>43505</v>
      </c>
      <c r="B406" s="5">
        <v>0.85407097673421228</v>
      </c>
      <c r="C406" s="2">
        <v>236.043218382936</v>
      </c>
      <c r="D406" s="2">
        <v>212975347.06</v>
      </c>
      <c r="E406" s="2">
        <v>108572901.11</v>
      </c>
      <c r="F406">
        <v>277.05323649345701</v>
      </c>
      <c r="G406">
        <v>0.5597465983942097</v>
      </c>
      <c r="H406" s="7">
        <v>79659200</v>
      </c>
      <c r="I406" s="7">
        <v>9489753100</v>
      </c>
      <c r="J406" s="8">
        <v>177.34838238293571</v>
      </c>
      <c r="K406">
        <v>218.35840049345671</v>
      </c>
      <c r="L406" s="10">
        <v>190405870.13000003</v>
      </c>
    </row>
    <row r="407" spans="1:12" x14ac:dyDescent="0.3">
      <c r="A407" s="6">
        <v>43506</v>
      </c>
      <c r="B407" s="5">
        <v>0.79917872842285809</v>
      </c>
      <c r="C407" s="2">
        <v>235.59855404622527</v>
      </c>
      <c r="D407" s="2">
        <v>216555746.10999998</v>
      </c>
      <c r="E407" s="2">
        <v>107583070.06999999</v>
      </c>
      <c r="F407">
        <v>265.787816148682</v>
      </c>
      <c r="G407">
        <v>0.55692423425017246</v>
      </c>
      <c r="H407" s="7">
        <v>74539400</v>
      </c>
      <c r="I407" s="7">
        <v>9441903700</v>
      </c>
      <c r="J407" s="8">
        <v>176.90371804622498</v>
      </c>
      <c r="K407">
        <v>207.0929801486817</v>
      </c>
      <c r="L407" s="10">
        <v>171935017.41</v>
      </c>
    </row>
    <row r="408" spans="1:12" x14ac:dyDescent="0.3">
      <c r="A408" s="6">
        <v>43507</v>
      </c>
      <c r="B408" s="5">
        <v>0.69799614023801848</v>
      </c>
      <c r="C408" s="2">
        <v>206.49399094823181</v>
      </c>
      <c r="D408" s="2">
        <v>220740301.42000002</v>
      </c>
      <c r="E408" s="2">
        <v>114881122.86000001</v>
      </c>
      <c r="F408">
        <v>250.17574064538701</v>
      </c>
      <c r="G408">
        <v>0.55367748974726971</v>
      </c>
      <c r="H408" s="7">
        <v>65102100</v>
      </c>
      <c r="I408" s="7">
        <v>9386859500</v>
      </c>
      <c r="J408" s="8">
        <v>147.79915494823155</v>
      </c>
      <c r="K408">
        <v>191.48090464538672</v>
      </c>
      <c r="L408" s="10">
        <v>199081766</v>
      </c>
    </row>
    <row r="409" spans="1:12" x14ac:dyDescent="0.3">
      <c r="A409" s="6">
        <v>43508</v>
      </c>
      <c r="B409" s="5">
        <v>0.78352953790071811</v>
      </c>
      <c r="C409" s="2">
        <v>225.52145758060624</v>
      </c>
      <c r="D409" s="2">
        <v>218792193.06999999</v>
      </c>
      <c r="E409" s="2">
        <v>117962416.64</v>
      </c>
      <c r="F409">
        <v>249.28562302348499</v>
      </c>
      <c r="G409">
        <v>0.55024568195199708</v>
      </c>
      <c r="H409" s="7">
        <v>73079800</v>
      </c>
      <c r="I409" s="7">
        <v>9328677800</v>
      </c>
      <c r="J409" s="8">
        <v>166.82662158060594</v>
      </c>
      <c r="K409">
        <v>190.59078702348472</v>
      </c>
      <c r="L409" s="10">
        <v>201922517.85999998</v>
      </c>
    </row>
    <row r="410" spans="1:12" x14ac:dyDescent="0.3">
      <c r="A410" s="6">
        <v>43509</v>
      </c>
      <c r="B410" s="5">
        <v>0.65503698938565436</v>
      </c>
      <c r="C410" s="2">
        <v>218.34888881081031</v>
      </c>
      <c r="D410" s="2">
        <v>205667629.53</v>
      </c>
      <c r="E410" s="2">
        <v>117210802.29000001</v>
      </c>
      <c r="F410">
        <v>252.21642069341701</v>
      </c>
      <c r="G410">
        <v>0.54562932752319926</v>
      </c>
      <c r="H410" s="7">
        <v>61095300</v>
      </c>
      <c r="I410" s="7">
        <v>9250413700</v>
      </c>
      <c r="J410" s="8">
        <v>159.65405281081001</v>
      </c>
      <c r="K410">
        <v>193.52158469341674</v>
      </c>
      <c r="L410" s="10">
        <v>204146793.18000001</v>
      </c>
    </row>
    <row r="411" spans="1:12" x14ac:dyDescent="0.3">
      <c r="A411" s="6">
        <v>43510</v>
      </c>
      <c r="B411" s="5">
        <v>0.71635574139594704</v>
      </c>
      <c r="C411" s="2">
        <v>217.31150896922864</v>
      </c>
      <c r="D411" s="2">
        <v>212643601.13000003</v>
      </c>
      <c r="E411" s="2">
        <v>116510465.73999999</v>
      </c>
      <c r="F411">
        <v>262.54737189028799</v>
      </c>
      <c r="G411">
        <v>0.5425467835599932</v>
      </c>
      <c r="H411" s="7">
        <v>66814500</v>
      </c>
      <c r="I411" s="7">
        <v>9198153300</v>
      </c>
      <c r="J411" s="8">
        <v>158.61667296922838</v>
      </c>
      <c r="K411">
        <v>203.8525358902877</v>
      </c>
      <c r="L411" s="10">
        <v>204846866.04999998</v>
      </c>
    </row>
    <row r="412" spans="1:12" x14ac:dyDescent="0.3">
      <c r="A412" s="6">
        <v>43511</v>
      </c>
      <c r="B412" s="5">
        <v>0.60180122225796062</v>
      </c>
      <c r="C412" s="2">
        <v>194.90925105663857</v>
      </c>
      <c r="D412" s="2">
        <v>196373725.54000002</v>
      </c>
      <c r="E412" s="2">
        <v>109437944.89</v>
      </c>
      <c r="F412">
        <v>339.14715345346201</v>
      </c>
      <c r="G412">
        <v>0.53705469488562274</v>
      </c>
      <c r="H412" s="7">
        <v>56130000</v>
      </c>
      <c r="I412" s="7">
        <v>9105042300</v>
      </c>
      <c r="J412" s="8">
        <v>136.2144150566383</v>
      </c>
      <c r="K412">
        <v>280.45231745346172</v>
      </c>
      <c r="L412" s="10">
        <v>205868201.09</v>
      </c>
    </row>
    <row r="413" spans="1:12" x14ac:dyDescent="0.3">
      <c r="A413" s="6">
        <v>43512</v>
      </c>
      <c r="B413" s="5">
        <v>0.59371930953146757</v>
      </c>
      <c r="C413" s="2">
        <v>225.38132684166726</v>
      </c>
      <c r="D413" s="2">
        <v>197357292.49999997</v>
      </c>
      <c r="E413" s="2">
        <v>108648179.25999999</v>
      </c>
      <c r="F413">
        <v>277.93854183252898</v>
      </c>
      <c r="G413">
        <v>0.53198073423259062</v>
      </c>
      <c r="H413" s="7">
        <v>55376200</v>
      </c>
      <c r="I413" s="7">
        <v>9019020100</v>
      </c>
      <c r="J413" s="8">
        <v>166.68649084166697</v>
      </c>
      <c r="K413">
        <v>219.24370583252869</v>
      </c>
      <c r="L413" s="10">
        <v>195944472.97999999</v>
      </c>
    </row>
    <row r="414" spans="1:12" x14ac:dyDescent="0.3">
      <c r="A414" s="6">
        <v>43513</v>
      </c>
      <c r="B414" s="5">
        <v>0.7116918623351558</v>
      </c>
      <c r="C414" s="2">
        <v>261.04083034883291</v>
      </c>
      <c r="D414" s="2">
        <v>203701540.84999999</v>
      </c>
      <c r="E414" s="2">
        <v>104582616.53</v>
      </c>
      <c r="F414">
        <v>259.00634985078102</v>
      </c>
      <c r="G414">
        <v>0.52873049785816328</v>
      </c>
      <c r="H414" s="7">
        <v>66379500</v>
      </c>
      <c r="I414" s="7">
        <v>8963916700</v>
      </c>
      <c r="J414" s="8">
        <v>202.34599434883262</v>
      </c>
      <c r="K414">
        <v>200.31151385078073</v>
      </c>
      <c r="L414" s="10">
        <v>175931254.09</v>
      </c>
    </row>
    <row r="415" spans="1:12" x14ac:dyDescent="0.3">
      <c r="A415" s="6">
        <v>43514</v>
      </c>
      <c r="B415" s="5">
        <v>0.70003430899538954</v>
      </c>
      <c r="C415" s="2">
        <v>267.68688379064827</v>
      </c>
      <c r="D415" s="2">
        <v>211979592.06</v>
      </c>
      <c r="E415" s="2">
        <v>108488853.84999999</v>
      </c>
      <c r="F415">
        <v>341.84087698676501</v>
      </c>
      <c r="G415">
        <v>0.523926738459639</v>
      </c>
      <c r="H415" s="7">
        <v>65292200</v>
      </c>
      <c r="I415" s="7">
        <v>8882475400</v>
      </c>
      <c r="J415" s="8">
        <v>208.99204779064797</v>
      </c>
      <c r="K415">
        <v>283.14604098676472</v>
      </c>
      <c r="L415" s="10">
        <v>199450997.08999997</v>
      </c>
    </row>
    <row r="416" spans="1:12" x14ac:dyDescent="0.3">
      <c r="A416" s="6">
        <v>43515</v>
      </c>
      <c r="B416" s="5">
        <v>0.89341481719738369</v>
      </c>
      <c r="C416" s="2">
        <v>278.95387448080521</v>
      </c>
      <c r="D416" s="2">
        <v>215592659.66</v>
      </c>
      <c r="E416" s="2">
        <v>107745301.11</v>
      </c>
      <c r="F416">
        <v>374.17163096434803</v>
      </c>
      <c r="G416">
        <v>0.52067099884850121</v>
      </c>
      <c r="H416" s="7">
        <v>83328800</v>
      </c>
      <c r="I416" s="7">
        <v>8827278700</v>
      </c>
      <c r="J416" s="8">
        <v>220.25903848080492</v>
      </c>
      <c r="K416">
        <v>315.47679496434773</v>
      </c>
      <c r="L416" s="10">
        <v>198901048.38</v>
      </c>
    </row>
    <row r="417" spans="1:12" x14ac:dyDescent="0.3">
      <c r="A417" s="6">
        <v>43516</v>
      </c>
      <c r="B417" s="5">
        <v>0.87241878417497565</v>
      </c>
      <c r="C417" s="2">
        <v>269.64563638010873</v>
      </c>
      <c r="D417" s="2">
        <v>216048082.72</v>
      </c>
      <c r="E417" s="2">
        <v>102350746.96000001</v>
      </c>
      <c r="F417">
        <v>357.47072918104698</v>
      </c>
      <c r="G417">
        <v>0.51771577253201406</v>
      </c>
      <c r="H417" s="7">
        <v>81370500</v>
      </c>
      <c r="I417" s="7">
        <v>8777176800</v>
      </c>
      <c r="J417" s="8">
        <v>210.95080038010843</v>
      </c>
      <c r="K417">
        <v>298.77589318104668</v>
      </c>
      <c r="L417" s="10">
        <v>197426892.89000002</v>
      </c>
    </row>
    <row r="418" spans="1:12" x14ac:dyDescent="0.3">
      <c r="A418" s="6">
        <v>43517</v>
      </c>
      <c r="B418" s="5">
        <v>0.80702047818162304</v>
      </c>
      <c r="C418" s="2">
        <v>295.37354797443675</v>
      </c>
      <c r="D418" s="2">
        <v>216350761.26000002</v>
      </c>
      <c r="E418" s="2">
        <v>107896918.62</v>
      </c>
      <c r="F418">
        <v>353.82032813534801</v>
      </c>
      <c r="G418">
        <v>0.51480361066485225</v>
      </c>
      <c r="H418" s="7">
        <v>75270800</v>
      </c>
      <c r="I418" s="7">
        <v>8727805000</v>
      </c>
      <c r="J418" s="8">
        <v>236.67871197443645</v>
      </c>
      <c r="K418">
        <v>295.12549213534771</v>
      </c>
      <c r="L418" s="10">
        <v>199355840.03999999</v>
      </c>
    </row>
    <row r="419" spans="1:12" x14ac:dyDescent="0.3">
      <c r="A419" s="6">
        <v>43518</v>
      </c>
      <c r="B419" s="5">
        <v>0.80050712983810413</v>
      </c>
      <c r="C419" s="2">
        <v>290.99310198334405</v>
      </c>
      <c r="D419" s="2">
        <v>216143897.33000001</v>
      </c>
      <c r="E419" s="2">
        <v>105995173.17</v>
      </c>
      <c r="F419">
        <v>378.84303974704898</v>
      </c>
      <c r="G419">
        <v>0.51269388323340581</v>
      </c>
      <c r="H419" s="7">
        <v>74663300</v>
      </c>
      <c r="I419" s="7">
        <v>8692037400</v>
      </c>
      <c r="J419" s="8">
        <v>232.29826598334375</v>
      </c>
      <c r="K419">
        <v>320.14820374704868</v>
      </c>
      <c r="L419" s="10">
        <v>201704253.19</v>
      </c>
    </row>
    <row r="420" spans="1:12" x14ac:dyDescent="0.3">
      <c r="A420" s="6">
        <v>43519</v>
      </c>
      <c r="B420" s="5">
        <v>0.9326257103034199</v>
      </c>
      <c r="C420" s="2">
        <v>326.78919564709111</v>
      </c>
      <c r="D420" s="2">
        <v>219047317.77999997</v>
      </c>
      <c r="E420" s="2">
        <v>105181794.02</v>
      </c>
      <c r="F420">
        <v>380.52102717397702</v>
      </c>
      <c r="G420">
        <v>0.51086230814230293</v>
      </c>
      <c r="H420" s="7">
        <v>86986000</v>
      </c>
      <c r="I420" s="7">
        <v>8660985500</v>
      </c>
      <c r="J420" s="8">
        <v>268.09435964709081</v>
      </c>
      <c r="K420">
        <v>321.82619117397672</v>
      </c>
      <c r="L420" s="10">
        <v>192662686.33000001</v>
      </c>
    </row>
    <row r="421" spans="1:12" x14ac:dyDescent="0.3">
      <c r="A421" s="6">
        <v>43520</v>
      </c>
      <c r="B421" s="5">
        <v>0.92456845716736324</v>
      </c>
      <c r="C421" s="2">
        <v>307.54157677211765</v>
      </c>
      <c r="D421" s="2">
        <v>222557606.68000001</v>
      </c>
      <c r="E421" s="2">
        <v>108437076.88</v>
      </c>
      <c r="F421">
        <v>326.33636972928099</v>
      </c>
      <c r="G421">
        <v>0.50989048254705704</v>
      </c>
      <c r="H421" s="7">
        <v>86234500</v>
      </c>
      <c r="I421" s="7">
        <v>8644509500</v>
      </c>
      <c r="J421" s="8">
        <v>248.84674077211736</v>
      </c>
      <c r="K421">
        <v>267.6415337292807</v>
      </c>
      <c r="L421" s="10">
        <v>171567704.78</v>
      </c>
    </row>
    <row r="422" spans="1:12" x14ac:dyDescent="0.3">
      <c r="A422" s="6">
        <v>43521</v>
      </c>
      <c r="B422" s="5">
        <v>0.94155998713412647</v>
      </c>
      <c r="C422" s="2">
        <v>296.27528380414503</v>
      </c>
      <c r="D422" s="2">
        <v>213484090.73999998</v>
      </c>
      <c r="E422" s="2">
        <v>109437545.43000001</v>
      </c>
      <c r="F422">
        <v>370.45345714265397</v>
      </c>
      <c r="G422">
        <v>0.50808158692556871</v>
      </c>
      <c r="H422" s="7">
        <v>87819300</v>
      </c>
      <c r="I422" s="7">
        <v>8613842100</v>
      </c>
      <c r="J422" s="8">
        <v>237.58044780414474</v>
      </c>
      <c r="K422">
        <v>311.75862114265368</v>
      </c>
      <c r="L422" s="10">
        <v>195764030.62</v>
      </c>
    </row>
    <row r="423" spans="1:12" x14ac:dyDescent="0.3">
      <c r="A423" s="6">
        <v>43522</v>
      </c>
      <c r="B423" s="5">
        <v>0.90001822665380049</v>
      </c>
      <c r="C423" s="2">
        <v>242.39779670940473</v>
      </c>
      <c r="D423" s="2">
        <v>206614772.80000001</v>
      </c>
      <c r="E423" s="2">
        <v>107378818.70999999</v>
      </c>
      <c r="F423">
        <v>300.08845908018401</v>
      </c>
      <c r="G423">
        <v>0.50488014237757883</v>
      </c>
      <c r="H423" s="7">
        <v>83944700</v>
      </c>
      <c r="I423" s="7">
        <v>8559565900</v>
      </c>
      <c r="J423" s="8">
        <v>183.70296070940446</v>
      </c>
      <c r="K423">
        <v>241.39362308018372</v>
      </c>
      <c r="L423" s="10">
        <v>198747914.75999999</v>
      </c>
    </row>
    <row r="424" spans="1:12" x14ac:dyDescent="0.3">
      <c r="A424" s="6">
        <v>43523</v>
      </c>
      <c r="B424" s="5">
        <v>1.0037739894928699</v>
      </c>
      <c r="C424" s="2">
        <v>257.66271749281259</v>
      </c>
      <c r="D424" s="2">
        <v>206157041.82999998</v>
      </c>
      <c r="E424" s="2">
        <v>101907263.44</v>
      </c>
      <c r="F424">
        <v>342.24591044184598</v>
      </c>
      <c r="G424">
        <v>0.50201223054450039</v>
      </c>
      <c r="H424" s="7">
        <v>93622000</v>
      </c>
      <c r="I424" s="7">
        <v>8510944300</v>
      </c>
      <c r="J424" s="8">
        <v>198.9678814928123</v>
      </c>
      <c r="K424">
        <v>283.55107444184569</v>
      </c>
      <c r="L424" s="10">
        <v>200133279.03999999</v>
      </c>
    </row>
    <row r="425" spans="1:12" x14ac:dyDescent="0.3">
      <c r="A425" s="6">
        <v>43524</v>
      </c>
      <c r="B425" s="5">
        <v>0.97379543261498847</v>
      </c>
      <c r="C425" s="2">
        <v>236.37442639582474</v>
      </c>
      <c r="D425" s="2">
        <v>207005106.97999999</v>
      </c>
      <c r="E425" s="2">
        <v>102768815.15000001</v>
      </c>
      <c r="F425">
        <v>318.53933941555698</v>
      </c>
      <c r="G425">
        <v>0.49883812522711241</v>
      </c>
      <c r="H425" s="7">
        <v>90825900</v>
      </c>
      <c r="I425" s="7">
        <v>8457131600</v>
      </c>
      <c r="J425" s="8">
        <v>177.67959039582445</v>
      </c>
      <c r="K425">
        <v>259.84450341555669</v>
      </c>
      <c r="L425" s="10">
        <v>200704401.07999998</v>
      </c>
    </row>
    <row r="426" spans="1:12" x14ac:dyDescent="0.3">
      <c r="A426" s="6">
        <v>43525</v>
      </c>
      <c r="B426" s="5">
        <v>0.7408488651042624</v>
      </c>
      <c r="C426" s="2">
        <v>244.32898024821731</v>
      </c>
      <c r="D426" s="2">
        <v>204513777.69</v>
      </c>
      <c r="E426" s="2">
        <v>111297938.94</v>
      </c>
      <c r="F426">
        <v>324.92281403257698</v>
      </c>
      <c r="G426">
        <v>0.49495319991407599</v>
      </c>
      <c r="H426" s="7">
        <v>80293200</v>
      </c>
      <c r="I426" s="7">
        <v>8391267900</v>
      </c>
      <c r="J426" s="8">
        <v>185.25998624821804</v>
      </c>
      <c r="K426">
        <v>265.85382003257769</v>
      </c>
      <c r="L426" s="10">
        <v>201526945.97999999</v>
      </c>
    </row>
    <row r="427" spans="1:12" x14ac:dyDescent="0.3">
      <c r="A427" s="6">
        <v>43526</v>
      </c>
      <c r="B427" s="5">
        <v>0.94131850894999025</v>
      </c>
      <c r="C427" s="2">
        <v>255.27146463551625</v>
      </c>
      <c r="D427" s="2">
        <v>208706618.94999999</v>
      </c>
      <c r="E427" s="2">
        <v>110145297.05000001</v>
      </c>
      <c r="F427">
        <v>335.894833964258</v>
      </c>
      <c r="G427">
        <v>0.49343657747825198</v>
      </c>
      <c r="H427" s="7">
        <v>102020100</v>
      </c>
      <c r="I427" s="7">
        <v>8365555600</v>
      </c>
      <c r="J427" s="8">
        <v>196.20247063551699</v>
      </c>
      <c r="K427">
        <v>276.82583996425871</v>
      </c>
      <c r="L427" s="10">
        <v>189590548.53999999</v>
      </c>
    </row>
    <row r="428" spans="1:12" x14ac:dyDescent="0.3">
      <c r="A428" s="6">
        <v>43527</v>
      </c>
      <c r="B428" s="5">
        <v>0.66335393984129876</v>
      </c>
      <c r="C428" s="2">
        <v>269.75831431019736</v>
      </c>
      <c r="D428" s="2">
        <v>213047092.68000001</v>
      </c>
      <c r="E428" s="2">
        <v>105742321.5</v>
      </c>
      <c r="F428">
        <v>298.472504874663</v>
      </c>
      <c r="G428">
        <v>0.49041908141905388</v>
      </c>
      <c r="H428" s="7">
        <v>71894300</v>
      </c>
      <c r="I428" s="7">
        <v>8314398000</v>
      </c>
      <c r="J428" s="8">
        <v>210.6893203101981</v>
      </c>
      <c r="K428">
        <v>239.40351087466374</v>
      </c>
      <c r="L428" s="10">
        <v>170844979.25999999</v>
      </c>
    </row>
    <row r="429" spans="1:12" x14ac:dyDescent="0.3">
      <c r="A429" s="6">
        <v>43528</v>
      </c>
      <c r="B429" s="5">
        <v>0.67870455803653773</v>
      </c>
      <c r="C429" s="2">
        <v>223.97093864627726</v>
      </c>
      <c r="D429" s="2">
        <v>210695351.44</v>
      </c>
      <c r="E429" s="2">
        <v>107677811.58</v>
      </c>
      <c r="F429">
        <v>327.88300714324299</v>
      </c>
      <c r="G429">
        <v>0.4862149742752605</v>
      </c>
      <c r="H429" s="7">
        <v>73558000</v>
      </c>
      <c r="I429" s="7">
        <v>8243123000</v>
      </c>
      <c r="J429" s="8">
        <v>164.901944646278</v>
      </c>
      <c r="K429">
        <v>268.8140131432437</v>
      </c>
      <c r="L429" s="10">
        <v>197256556.17999998</v>
      </c>
    </row>
    <row r="430" spans="1:12" x14ac:dyDescent="0.3">
      <c r="A430" s="6">
        <v>43529</v>
      </c>
      <c r="B430" s="5">
        <v>0.65131481823214576</v>
      </c>
      <c r="C430" s="2">
        <v>218.26497015086812</v>
      </c>
      <c r="D430" s="2">
        <v>205187419.19</v>
      </c>
      <c r="E430" s="2">
        <v>107020433.08</v>
      </c>
      <c r="F430">
        <v>319.84427514540499</v>
      </c>
      <c r="G430">
        <v>0.48174832793964584</v>
      </c>
      <c r="H430" s="7">
        <v>70589500</v>
      </c>
      <c r="I430" s="7">
        <v>8167397000</v>
      </c>
      <c r="J430" s="8">
        <v>159.19597615086886</v>
      </c>
      <c r="K430">
        <v>260.7752811454057</v>
      </c>
      <c r="L430" s="10">
        <v>199957240.39000002</v>
      </c>
    </row>
    <row r="431" spans="1:12" x14ac:dyDescent="0.3">
      <c r="A431" s="6">
        <v>43530</v>
      </c>
      <c r="B431" s="5">
        <v>0.83702712677615754</v>
      </c>
      <c r="C431" s="2">
        <v>246.06499331176573</v>
      </c>
      <c r="D431" s="2">
        <v>203555356.28999996</v>
      </c>
      <c r="E431" s="2">
        <v>110565691.22999999</v>
      </c>
      <c r="F431">
        <v>321.64094049367299</v>
      </c>
      <c r="G431">
        <v>0.48754607140655443</v>
      </c>
      <c r="H431" s="7">
        <v>90717000</v>
      </c>
      <c r="I431" s="7">
        <v>8246588700</v>
      </c>
      <c r="J431" s="8">
        <v>186.99599931176647</v>
      </c>
      <c r="K431">
        <v>262.57194649367369</v>
      </c>
      <c r="L431" s="10">
        <v>202774453.15000001</v>
      </c>
    </row>
    <row r="432" spans="1:12" x14ac:dyDescent="0.3">
      <c r="A432" s="6">
        <v>43531</v>
      </c>
      <c r="B432" s="5">
        <v>0.65828658424063446</v>
      </c>
      <c r="C432" s="2">
        <v>234.94534591668321</v>
      </c>
      <c r="D432" s="2">
        <v>200160588.65000001</v>
      </c>
      <c r="E432" s="2">
        <v>112362711.48999999</v>
      </c>
      <c r="F432">
        <v>309.878148862606</v>
      </c>
      <c r="G432">
        <v>0.47430927905463982</v>
      </c>
      <c r="H432" s="7">
        <v>71345100</v>
      </c>
      <c r="I432" s="7">
        <v>8041277900</v>
      </c>
      <c r="J432" s="8">
        <v>175.87635191668394</v>
      </c>
      <c r="K432">
        <v>250.80915486260673</v>
      </c>
      <c r="L432" s="10">
        <v>201478897.00999999</v>
      </c>
    </row>
    <row r="433" spans="1:12" x14ac:dyDescent="0.3">
      <c r="A433" s="6">
        <v>43532</v>
      </c>
      <c r="B433" s="5">
        <v>0.81570400442886093</v>
      </c>
      <c r="C433" s="2">
        <v>201.99444718109095</v>
      </c>
      <c r="D433" s="2">
        <v>198569801.06</v>
      </c>
      <c r="E433" s="2">
        <v>111573833.44</v>
      </c>
      <c r="F433">
        <v>312.76473617174003</v>
      </c>
      <c r="G433">
        <v>0.47136460503233746</v>
      </c>
      <c r="H433" s="7">
        <v>88406000</v>
      </c>
      <c r="I433" s="7">
        <v>7991354900</v>
      </c>
      <c r="J433" s="8">
        <v>142.92545318109168</v>
      </c>
      <c r="K433">
        <v>253.69574217174076</v>
      </c>
      <c r="L433" s="10">
        <v>201609344.35999998</v>
      </c>
    </row>
    <row r="434" spans="1:12" x14ac:dyDescent="0.3">
      <c r="A434" s="6">
        <v>43533</v>
      </c>
      <c r="B434" s="5">
        <v>0.67294057944270125</v>
      </c>
      <c r="C434" s="2">
        <v>235.39821153699634</v>
      </c>
      <c r="D434" s="2">
        <v>209271356.63999999</v>
      </c>
      <c r="E434" s="2">
        <v>110941889.95</v>
      </c>
      <c r="F434">
        <v>293.60694058483699</v>
      </c>
      <c r="G434">
        <v>0.46807488455658319</v>
      </c>
      <c r="H434" s="7">
        <v>72933300</v>
      </c>
      <c r="I434" s="7">
        <v>7935582100</v>
      </c>
      <c r="J434" s="8">
        <v>176.32921753699708</v>
      </c>
      <c r="K434">
        <v>234.53794658483773</v>
      </c>
      <c r="L434" s="10">
        <v>193750722.45000002</v>
      </c>
    </row>
    <row r="435" spans="1:12" x14ac:dyDescent="0.3">
      <c r="A435" s="6">
        <v>43534</v>
      </c>
      <c r="B435" s="5">
        <v>0.921590699391031</v>
      </c>
      <c r="C435" s="2">
        <v>236.5359613971506</v>
      </c>
      <c r="D435" s="2">
        <v>214636864.69999999</v>
      </c>
      <c r="E435" s="2">
        <v>111277069.89</v>
      </c>
      <c r="F435">
        <v>274.39424304640698</v>
      </c>
      <c r="G435">
        <v>0.46728868850314376</v>
      </c>
      <c r="H435" s="7">
        <v>99882000</v>
      </c>
      <c r="I435" s="7">
        <v>7922253200</v>
      </c>
      <c r="J435" s="8">
        <v>177.46696739715134</v>
      </c>
      <c r="K435">
        <v>215.32524904640772</v>
      </c>
      <c r="L435" s="10">
        <v>173355560.88999999</v>
      </c>
    </row>
    <row r="436" spans="1:12" x14ac:dyDescent="0.3">
      <c r="A436" s="6">
        <v>43535</v>
      </c>
      <c r="B436" s="5">
        <v>0.92450821184720378</v>
      </c>
      <c r="C436" s="2">
        <v>211.96365511586754</v>
      </c>
      <c r="D436" s="2">
        <v>216732889.71000004</v>
      </c>
      <c r="E436" s="2">
        <v>112469446.49000001</v>
      </c>
      <c r="F436">
        <v>282.21981210041798</v>
      </c>
      <c r="G436">
        <v>0.46574180121462933</v>
      </c>
      <c r="H436" s="7">
        <v>100198200</v>
      </c>
      <c r="I436" s="7">
        <v>7896027800</v>
      </c>
      <c r="J436" s="8">
        <v>152.89466111586827</v>
      </c>
      <c r="K436">
        <v>223.15081810041872</v>
      </c>
      <c r="L436" s="10">
        <v>195270827.06999999</v>
      </c>
    </row>
    <row r="437" spans="1:12" x14ac:dyDescent="0.3">
      <c r="A437" s="6">
        <v>43536</v>
      </c>
      <c r="B437" s="5">
        <v>0.88487451559328245</v>
      </c>
      <c r="C437" s="2">
        <v>221.27690077898154</v>
      </c>
      <c r="D437" s="2">
        <v>213697462.06999999</v>
      </c>
      <c r="E437" s="2">
        <v>115764119.86</v>
      </c>
      <c r="F437">
        <v>279.55691649039602</v>
      </c>
      <c r="G437">
        <v>0.4632577652104185</v>
      </c>
      <c r="H437" s="7">
        <v>95902700</v>
      </c>
      <c r="I437" s="7">
        <v>7853914300</v>
      </c>
      <c r="J437" s="8">
        <v>162.20790677898228</v>
      </c>
      <c r="K437">
        <v>220.48792249039676</v>
      </c>
      <c r="L437" s="10">
        <v>198100424.11000001</v>
      </c>
    </row>
    <row r="438" spans="1:12" x14ac:dyDescent="0.3">
      <c r="A438" s="6">
        <v>43537</v>
      </c>
      <c r="B438" s="5">
        <v>0.72163037460786084</v>
      </c>
      <c r="C438" s="2">
        <v>204.16730725419436</v>
      </c>
      <c r="D438" s="2">
        <v>210819300.41000003</v>
      </c>
      <c r="E438" s="2">
        <v>115641692.89000002</v>
      </c>
      <c r="F438">
        <v>260.92566768439201</v>
      </c>
      <c r="G438">
        <v>0.45936169186160242</v>
      </c>
      <c r="H438" s="7">
        <v>78210300</v>
      </c>
      <c r="I438" s="7">
        <v>7787861600</v>
      </c>
      <c r="J438" s="8">
        <v>145.09831325419509</v>
      </c>
      <c r="K438">
        <v>201.85667368439275</v>
      </c>
      <c r="L438" s="10">
        <v>199291734.84</v>
      </c>
    </row>
    <row r="439" spans="1:12" x14ac:dyDescent="0.3">
      <c r="A439" s="6">
        <v>43538</v>
      </c>
      <c r="B439" s="5">
        <v>0.82895275881158836</v>
      </c>
      <c r="C439" s="2">
        <v>204.24204767783672</v>
      </c>
      <c r="D439" s="2">
        <v>215268351.63999999</v>
      </c>
      <c r="E439" s="2">
        <v>111330945.41999999</v>
      </c>
      <c r="F439">
        <v>242.45190265790799</v>
      </c>
      <c r="G439">
        <v>0.45701315462877989</v>
      </c>
      <c r="H439" s="7">
        <v>89841900</v>
      </c>
      <c r="I439" s="7">
        <v>7748045300</v>
      </c>
      <c r="J439" s="8">
        <v>145.17305367783746</v>
      </c>
      <c r="K439">
        <v>183.38290865790873</v>
      </c>
      <c r="L439" s="10">
        <v>200556755.53</v>
      </c>
    </row>
    <row r="440" spans="1:12" x14ac:dyDescent="0.3">
      <c r="A440" s="6">
        <v>43539</v>
      </c>
      <c r="B440" s="5">
        <v>0.93959678907547461</v>
      </c>
      <c r="C440" s="2">
        <v>196.17152295032895</v>
      </c>
      <c r="D440" s="2">
        <v>211518923.13000003</v>
      </c>
      <c r="E440" s="2">
        <v>115743163.27000001</v>
      </c>
      <c r="F440">
        <v>236.890625241734</v>
      </c>
      <c r="G440">
        <v>0.45426432623186563</v>
      </c>
      <c r="H440" s="7">
        <v>101833500</v>
      </c>
      <c r="I440" s="7">
        <v>7701442600</v>
      </c>
      <c r="J440" s="8">
        <v>137.10252895032968</v>
      </c>
      <c r="K440">
        <v>177.82163124173474</v>
      </c>
      <c r="L440" s="10">
        <v>200573822.74000001</v>
      </c>
    </row>
    <row r="441" spans="1:12" x14ac:dyDescent="0.3">
      <c r="A441" s="6">
        <v>43540</v>
      </c>
      <c r="B441" s="5">
        <v>0.76982930429968588</v>
      </c>
      <c r="C441" s="2">
        <v>200.60035911120221</v>
      </c>
      <c r="D441" s="2">
        <v>207917108.40000001</v>
      </c>
      <c r="E441" s="2">
        <v>112540182.91</v>
      </c>
      <c r="F441">
        <v>263.15879069785001</v>
      </c>
      <c r="G441">
        <v>0.4513931466676645</v>
      </c>
      <c r="H441" s="7">
        <v>83434100</v>
      </c>
      <c r="I441" s="7">
        <v>7652765600</v>
      </c>
      <c r="J441" s="8">
        <v>141.53136511120294</v>
      </c>
      <c r="K441">
        <v>204.08979669785074</v>
      </c>
      <c r="L441" s="10">
        <v>191763336.82999998</v>
      </c>
    </row>
    <row r="442" spans="1:12" x14ac:dyDescent="0.3">
      <c r="A442" s="6">
        <v>43541</v>
      </c>
      <c r="B442" s="5">
        <v>0.81657962723749722</v>
      </c>
      <c r="C442" s="2">
        <v>204.76866201976887</v>
      </c>
      <c r="D442" s="2">
        <v>209018263.51000002</v>
      </c>
      <c r="E442" s="2">
        <v>115607711.84999999</v>
      </c>
      <c r="F442">
        <v>218.743112175627</v>
      </c>
      <c r="G442">
        <v>0.44946187628516265</v>
      </c>
      <c r="H442" s="7">
        <v>88500900</v>
      </c>
      <c r="I442" s="7">
        <v>7620023500</v>
      </c>
      <c r="J442" s="8">
        <v>145.6996680197696</v>
      </c>
      <c r="K442">
        <v>159.67411817562774</v>
      </c>
      <c r="L442" s="10">
        <v>172807189.95000002</v>
      </c>
    </row>
    <row r="443" spans="1:12" x14ac:dyDescent="0.3">
      <c r="A443" s="6">
        <v>43542</v>
      </c>
      <c r="B443" s="5">
        <v>0.82922218121424573</v>
      </c>
      <c r="C443" s="2">
        <v>205.32580130914045</v>
      </c>
      <c r="D443" s="2">
        <v>198791294.98999998</v>
      </c>
      <c r="E443" s="2">
        <v>114223584.56999999</v>
      </c>
      <c r="F443">
        <v>276.691321876708</v>
      </c>
      <c r="G443">
        <v>0.44628158351299579</v>
      </c>
      <c r="H443" s="7">
        <v>89871100</v>
      </c>
      <c r="I443" s="7">
        <v>7566105900</v>
      </c>
      <c r="J443" s="8">
        <v>146.25680730914118</v>
      </c>
      <c r="K443">
        <v>217.62232787670874</v>
      </c>
      <c r="L443" s="10">
        <v>197326808.08000001</v>
      </c>
    </row>
    <row r="444" spans="1:12" x14ac:dyDescent="0.3">
      <c r="A444" s="6">
        <v>43543</v>
      </c>
      <c r="B444" s="5">
        <v>1.3140025835024904</v>
      </c>
      <c r="C444" s="2">
        <v>217.86903033424875</v>
      </c>
      <c r="D444" s="2">
        <v>195705855.75999999</v>
      </c>
      <c r="E444" s="2">
        <v>114679620.27000001</v>
      </c>
      <c r="F444">
        <v>286.560444810533</v>
      </c>
      <c r="G444">
        <v>0.44715105528829563</v>
      </c>
      <c r="H444" s="7">
        <v>142411600</v>
      </c>
      <c r="I444" s="7">
        <v>7580352000</v>
      </c>
      <c r="J444" s="8">
        <v>158.80003633424948</v>
      </c>
      <c r="K444">
        <v>227.49145081053373</v>
      </c>
      <c r="L444" s="10">
        <v>197118533.88</v>
      </c>
    </row>
    <row r="445" spans="1:12" x14ac:dyDescent="0.3">
      <c r="A445" s="6">
        <v>43544</v>
      </c>
      <c r="B445" s="5">
        <v>1.0861727255951277</v>
      </c>
      <c r="C445" s="2">
        <v>195.90417789154085</v>
      </c>
      <c r="D445" s="2">
        <v>199640133.00999999</v>
      </c>
      <c r="E445" s="2">
        <v>111463018.17</v>
      </c>
      <c r="F445">
        <v>268.97427319255598</v>
      </c>
      <c r="G445">
        <v>0.44525605458565803</v>
      </c>
      <c r="H445" s="7">
        <v>117719400</v>
      </c>
      <c r="I445" s="7">
        <v>7548226900</v>
      </c>
      <c r="J445" s="8">
        <v>136.83518389154159</v>
      </c>
      <c r="K445">
        <v>209.90527919255672</v>
      </c>
      <c r="L445" s="10">
        <v>199828334.59999999</v>
      </c>
    </row>
    <row r="446" spans="1:12" x14ac:dyDescent="0.3">
      <c r="A446" s="6">
        <v>43545</v>
      </c>
      <c r="B446" s="5">
        <v>1.0322900904225867</v>
      </c>
      <c r="C446" s="2">
        <v>189.0473383201271</v>
      </c>
      <c r="D446" s="2">
        <v>198504458.88000003</v>
      </c>
      <c r="E446" s="2">
        <v>112819657.19</v>
      </c>
      <c r="F446">
        <v>267.10109698379301</v>
      </c>
      <c r="G446">
        <v>0.44353465007332576</v>
      </c>
      <c r="H446" s="7">
        <v>111879600</v>
      </c>
      <c r="I446" s="7">
        <v>7519142400</v>
      </c>
      <c r="J446" s="8">
        <v>129.97834432012783</v>
      </c>
      <c r="K446">
        <v>208.03210298379375</v>
      </c>
      <c r="L446" s="10">
        <v>199742937.54000002</v>
      </c>
    </row>
    <row r="447" spans="1:12" x14ac:dyDescent="0.3">
      <c r="A447" s="6">
        <v>43546</v>
      </c>
      <c r="B447" s="5">
        <v>1.3039352279018261</v>
      </c>
      <c r="C447" s="2">
        <v>188.77411725969648</v>
      </c>
      <c r="D447" s="2">
        <v>210362384.78</v>
      </c>
      <c r="E447" s="2">
        <v>112914817.46000001</v>
      </c>
      <c r="F447">
        <v>256.00064585029901</v>
      </c>
      <c r="G447">
        <v>0.44390362215047036</v>
      </c>
      <c r="H447" s="7">
        <v>141320500</v>
      </c>
      <c r="I447" s="7">
        <v>7525397500</v>
      </c>
      <c r="J447" s="8">
        <v>129.70512325969722</v>
      </c>
      <c r="K447">
        <v>196.93165185029974</v>
      </c>
      <c r="L447" s="10">
        <v>198766979.17000002</v>
      </c>
    </row>
    <row r="448" spans="1:12" x14ac:dyDescent="0.3">
      <c r="A448" s="6">
        <v>43547</v>
      </c>
      <c r="B448" s="5">
        <v>1.3526646982838155</v>
      </c>
      <c r="C448" s="2">
        <v>175.28604682751865</v>
      </c>
      <c r="D448" s="2">
        <v>213539535.35000002</v>
      </c>
      <c r="E448" s="2">
        <v>108706999.38</v>
      </c>
      <c r="F448">
        <v>208.56956358975501</v>
      </c>
      <c r="G448">
        <v>0.44453156660380205</v>
      </c>
      <c r="H448" s="7">
        <v>146601800</v>
      </c>
      <c r="I448" s="7">
        <v>7536042900</v>
      </c>
      <c r="J448" s="8">
        <v>116.21705282751938</v>
      </c>
      <c r="K448">
        <v>149.50056958975574</v>
      </c>
      <c r="L448" s="10">
        <v>188846697.86000001</v>
      </c>
    </row>
    <row r="449" spans="1:12" x14ac:dyDescent="0.3">
      <c r="A449" s="6">
        <v>43548</v>
      </c>
      <c r="B449" s="5">
        <v>1.2093550470566519</v>
      </c>
      <c r="C449" s="2">
        <v>168.69511586167226</v>
      </c>
      <c r="D449" s="2">
        <v>212107191.41999999</v>
      </c>
      <c r="E449" s="2">
        <v>108817327.03999999</v>
      </c>
      <c r="F449">
        <v>189.30618339498201</v>
      </c>
      <c r="G449">
        <v>0.44497990032705781</v>
      </c>
      <c r="H449" s="7">
        <v>131069900</v>
      </c>
      <c r="I449" s="7">
        <v>7543643400</v>
      </c>
      <c r="J449" s="8">
        <v>109.626121861673</v>
      </c>
      <c r="K449">
        <v>130.23718939498275</v>
      </c>
      <c r="L449" s="10">
        <v>171248568.11999997</v>
      </c>
    </row>
    <row r="450" spans="1:12" x14ac:dyDescent="0.3">
      <c r="A450" s="6">
        <v>43549</v>
      </c>
      <c r="B450" s="5">
        <v>1.0473694408562459</v>
      </c>
      <c r="C450" s="2">
        <v>174.59095794961908</v>
      </c>
      <c r="D450" s="2">
        <v>211378357.17000002</v>
      </c>
      <c r="E450" s="2">
        <v>104895516.56999999</v>
      </c>
      <c r="F450">
        <v>216.9930805823</v>
      </c>
      <c r="G450">
        <v>0.44452088988465066</v>
      </c>
      <c r="H450" s="7">
        <v>113513900</v>
      </c>
      <c r="I450" s="7">
        <v>7535861900</v>
      </c>
      <c r="J450" s="8">
        <v>115.52196394961982</v>
      </c>
      <c r="K450">
        <v>157.92408658230073</v>
      </c>
      <c r="L450" s="10">
        <v>175224742.35000002</v>
      </c>
    </row>
    <row r="451" spans="1:12" x14ac:dyDescent="0.3">
      <c r="A451" s="6">
        <v>43550</v>
      </c>
      <c r="B451" s="5">
        <v>1.1266109983391763</v>
      </c>
      <c r="C451" s="2">
        <v>169.06115375666172</v>
      </c>
      <c r="D451" s="2">
        <v>215502804.75999999</v>
      </c>
      <c r="E451" s="2">
        <v>105226789.91</v>
      </c>
      <c r="F451">
        <v>255.345756671711</v>
      </c>
      <c r="G451">
        <v>0.44306308711249143</v>
      </c>
      <c r="H451" s="7">
        <v>122102100</v>
      </c>
      <c r="I451" s="7">
        <v>7511148100</v>
      </c>
      <c r="J451" s="8">
        <v>109.99215975666246</v>
      </c>
      <c r="K451">
        <v>196.27676267171174</v>
      </c>
      <c r="L451" s="10">
        <v>199678762.90000001</v>
      </c>
    </row>
    <row r="452" spans="1:12" x14ac:dyDescent="0.3">
      <c r="A452" s="6">
        <v>43551</v>
      </c>
      <c r="B452" s="5">
        <v>0.95148182321461472</v>
      </c>
      <c r="C452" s="2">
        <v>157.56064131265887</v>
      </c>
      <c r="D452" s="2">
        <v>203714634.91999996</v>
      </c>
      <c r="E452" s="2">
        <v>101639916.26000001</v>
      </c>
      <c r="F452">
        <v>251.948177278103</v>
      </c>
      <c r="G452">
        <v>0.43946870177470482</v>
      </c>
      <c r="H452" s="7">
        <v>103121600</v>
      </c>
      <c r="I452" s="7">
        <v>7450213300</v>
      </c>
      <c r="J452" s="8">
        <v>98.491647312659609</v>
      </c>
      <c r="K452">
        <v>192.87918327810374</v>
      </c>
      <c r="L452" s="10">
        <v>201769990.91</v>
      </c>
    </row>
    <row r="453" spans="1:12" x14ac:dyDescent="0.3">
      <c r="A453" s="6">
        <v>43552</v>
      </c>
      <c r="B453" s="5">
        <v>1.0019459309835756</v>
      </c>
      <c r="C453" s="2">
        <v>157.70154051165613</v>
      </c>
      <c r="D453" s="2">
        <v>210662566.23000002</v>
      </c>
      <c r="E453" s="2">
        <v>105058706.38</v>
      </c>
      <c r="F453">
        <v>231.09975720174501</v>
      </c>
      <c r="G453">
        <v>0.43605741922099289</v>
      </c>
      <c r="H453" s="7">
        <v>108590900</v>
      </c>
      <c r="I453" s="7">
        <v>7392382600</v>
      </c>
      <c r="J453" s="8">
        <v>98.632546511656869</v>
      </c>
      <c r="K453">
        <v>172.03076320174574</v>
      </c>
      <c r="L453" s="10">
        <v>203533329.19</v>
      </c>
    </row>
    <row r="454" spans="1:12" x14ac:dyDescent="0.3">
      <c r="A454" s="6">
        <v>43553</v>
      </c>
      <c r="B454" s="5">
        <v>1.1202435873777443</v>
      </c>
      <c r="C454" s="2">
        <v>164.99449875772623</v>
      </c>
      <c r="D454" s="2">
        <v>215769529.24000001</v>
      </c>
      <c r="E454" s="2">
        <v>102919730.18000001</v>
      </c>
      <c r="F454">
        <v>227.80417369371099</v>
      </c>
      <c r="G454">
        <v>0.43499058492692561</v>
      </c>
      <c r="H454" s="7">
        <v>121412000</v>
      </c>
      <c r="I454" s="7">
        <v>7374296800</v>
      </c>
      <c r="J454" s="8">
        <v>105.92550475772697</v>
      </c>
      <c r="K454">
        <v>168.73517969371173</v>
      </c>
      <c r="L454" s="10">
        <v>198961492.18000001</v>
      </c>
    </row>
    <row r="455" spans="1:12" x14ac:dyDescent="0.3">
      <c r="A455" s="6">
        <v>43554</v>
      </c>
      <c r="B455" s="5">
        <v>1.1823906624838525</v>
      </c>
      <c r="C455" s="2">
        <v>163.67711452281495</v>
      </c>
      <c r="D455" s="2">
        <v>214385088.53999999</v>
      </c>
      <c r="E455" s="2">
        <v>102895699.64</v>
      </c>
      <c r="F455">
        <v>214.39280938174201</v>
      </c>
      <c r="G455">
        <v>0.43400210949319273</v>
      </c>
      <c r="H455" s="7">
        <v>128147500</v>
      </c>
      <c r="I455" s="7">
        <v>7357539400</v>
      </c>
      <c r="J455" s="8">
        <v>104.60812052281568</v>
      </c>
      <c r="K455">
        <v>155.32381538174275</v>
      </c>
      <c r="L455" s="10">
        <v>190969933.66999999</v>
      </c>
    </row>
    <row r="456" spans="1:12" x14ac:dyDescent="0.3">
      <c r="A456" s="6">
        <v>43555</v>
      </c>
      <c r="B456" s="5">
        <v>0.92328658424063426</v>
      </c>
      <c r="C456" s="2">
        <v>168.76581971889371</v>
      </c>
      <c r="D456" s="2">
        <v>215815201.56</v>
      </c>
      <c r="E456" s="2">
        <v>104822493.72999999</v>
      </c>
      <c r="F456">
        <v>207.00744693559</v>
      </c>
      <c r="G456">
        <v>0.43280823403870489</v>
      </c>
      <c r="H456" s="7">
        <v>100065800</v>
      </c>
      <c r="I456" s="7">
        <v>7337299900</v>
      </c>
      <c r="J456" s="8">
        <v>109.69682571889444</v>
      </c>
      <c r="K456">
        <v>147.93845293559073</v>
      </c>
      <c r="L456" s="10">
        <v>174567043.39999998</v>
      </c>
    </row>
    <row r="457" spans="1:12" x14ac:dyDescent="0.3">
      <c r="A457" s="6">
        <v>43556</v>
      </c>
      <c r="B457" s="5">
        <v>0.99486147916164724</v>
      </c>
      <c r="C457" s="2">
        <v>184.69314610789297</v>
      </c>
      <c r="D457" s="2">
        <v>213760910.89000002</v>
      </c>
      <c r="E457" s="2">
        <v>102145814.86</v>
      </c>
      <c r="F457">
        <v>239.20105001900299</v>
      </c>
      <c r="G457">
        <v>0.4348092930559887</v>
      </c>
      <c r="H457" s="7">
        <v>165186800</v>
      </c>
      <c r="I457" s="7">
        <v>7371223400</v>
      </c>
      <c r="J457" s="8">
        <v>121.8496551078933</v>
      </c>
      <c r="K457">
        <v>176.3575590190033</v>
      </c>
      <c r="L457" s="10">
        <v>195262859.50999999</v>
      </c>
    </row>
    <row r="458" spans="1:12" x14ac:dyDescent="0.3">
      <c r="A458" s="6">
        <v>43557</v>
      </c>
      <c r="B458" s="5">
        <v>1.3181402071789923</v>
      </c>
      <c r="C458" s="2">
        <v>194.68728585249437</v>
      </c>
      <c r="D458" s="2">
        <v>215532181.27000004</v>
      </c>
      <c r="E458" s="2">
        <v>101072949.11</v>
      </c>
      <c r="F458">
        <v>255.38492148632099</v>
      </c>
      <c r="G458">
        <v>0.44065680236286719</v>
      </c>
      <c r="H458" s="7">
        <v>218864000</v>
      </c>
      <c r="I458" s="7">
        <v>7470354900</v>
      </c>
      <c r="J458" s="8">
        <v>131.84379485249468</v>
      </c>
      <c r="K458">
        <v>192.5414304863213</v>
      </c>
      <c r="L458" s="10">
        <v>196791966.23000002</v>
      </c>
    </row>
    <row r="459" spans="1:12" x14ac:dyDescent="0.3">
      <c r="A459" s="6">
        <v>43558</v>
      </c>
      <c r="B459" s="5">
        <v>0.79110756444230268</v>
      </c>
      <c r="C459" s="2">
        <v>173.0820041430205</v>
      </c>
      <c r="D459" s="2">
        <v>214838571.94</v>
      </c>
      <c r="E459" s="2">
        <v>98935053.450000003</v>
      </c>
      <c r="F459">
        <v>236.68517027058999</v>
      </c>
      <c r="G459">
        <v>0.43921148132425691</v>
      </c>
      <c r="H459" s="7">
        <v>131355500</v>
      </c>
      <c r="I459" s="7">
        <v>7445852700</v>
      </c>
      <c r="J459" s="8">
        <v>110.23851314302082</v>
      </c>
      <c r="K459">
        <v>173.8416792705903</v>
      </c>
      <c r="L459" s="10">
        <v>197988572.53</v>
      </c>
    </row>
    <row r="460" spans="1:12" x14ac:dyDescent="0.3">
      <c r="A460" s="6">
        <v>43559</v>
      </c>
      <c r="B460" s="5">
        <v>0.79220910623945995</v>
      </c>
      <c r="C460" s="2">
        <v>166.82788415036845</v>
      </c>
      <c r="D460" s="2">
        <v>217310444.29999998</v>
      </c>
      <c r="E460" s="2">
        <v>101893680.15000001</v>
      </c>
      <c r="F460">
        <v>232.428978507067</v>
      </c>
      <c r="G460">
        <v>0.43868956831733513</v>
      </c>
      <c r="H460" s="7">
        <v>131538400</v>
      </c>
      <c r="I460" s="7">
        <v>7437298900</v>
      </c>
      <c r="J460" s="8">
        <v>103.98439315036877</v>
      </c>
      <c r="K460">
        <v>169.58548750706734</v>
      </c>
      <c r="L460" s="10">
        <v>201307718.95999998</v>
      </c>
    </row>
    <row r="461" spans="1:12" x14ac:dyDescent="0.3">
      <c r="A461" s="6">
        <v>43560</v>
      </c>
      <c r="B461" s="5">
        <v>1.0543905083112497</v>
      </c>
      <c r="C461" s="2">
        <v>174.53637779936261</v>
      </c>
      <c r="D461" s="2">
        <v>214514619.91000003</v>
      </c>
      <c r="E461" s="2">
        <v>104734473.19</v>
      </c>
      <c r="F461">
        <v>244.50823913631001</v>
      </c>
      <c r="G461">
        <v>0.43918834013901525</v>
      </c>
      <c r="H461" s="7">
        <v>175071000</v>
      </c>
      <c r="I461" s="7">
        <v>7445754800</v>
      </c>
      <c r="J461" s="8">
        <v>111.69288679936294</v>
      </c>
      <c r="K461">
        <v>181.66474813631032</v>
      </c>
      <c r="L461" s="10">
        <v>202166516.16</v>
      </c>
    </row>
    <row r="462" spans="1:12" x14ac:dyDescent="0.3">
      <c r="A462" s="6">
        <v>43561</v>
      </c>
      <c r="B462" s="5">
        <v>1.2067616237051306</v>
      </c>
      <c r="C462" s="2">
        <v>176.85129871830057</v>
      </c>
      <c r="D462" s="2">
        <v>215950990.48000002</v>
      </c>
      <c r="E462" s="2">
        <v>103061362.96000001</v>
      </c>
      <c r="F462">
        <v>217.567672410586</v>
      </c>
      <c r="G462">
        <v>0.44170338078470656</v>
      </c>
      <c r="H462" s="7">
        <v>200370700</v>
      </c>
      <c r="I462" s="7">
        <v>7488393400</v>
      </c>
      <c r="J462" s="8">
        <v>114.0078077183009</v>
      </c>
      <c r="K462">
        <v>154.72418141058631</v>
      </c>
      <c r="L462" s="10">
        <v>192125446.34</v>
      </c>
    </row>
    <row r="463" spans="1:12" x14ac:dyDescent="0.3">
      <c r="A463" s="6">
        <v>43562</v>
      </c>
      <c r="B463" s="5">
        <v>1.0480360154179711</v>
      </c>
      <c r="C463" s="2">
        <v>185.11649195047912</v>
      </c>
      <c r="D463" s="2">
        <v>218733583.18000004</v>
      </c>
      <c r="E463" s="2">
        <v>102050043.27000001</v>
      </c>
      <c r="F463">
        <v>221.066377997909</v>
      </c>
      <c r="G463">
        <v>0.44375065215953735</v>
      </c>
      <c r="H463" s="7">
        <v>174015900</v>
      </c>
      <c r="I463" s="7">
        <v>7523101700</v>
      </c>
      <c r="J463" s="8">
        <v>122.27300095047944</v>
      </c>
      <c r="K463">
        <v>158.22288699790931</v>
      </c>
      <c r="L463" s="10">
        <v>174454496.04000002</v>
      </c>
    </row>
    <row r="464" spans="1:12" x14ac:dyDescent="0.3">
      <c r="A464" s="6">
        <v>43563</v>
      </c>
      <c r="B464" s="5">
        <v>0.8275048181161162</v>
      </c>
      <c r="C464" s="2">
        <v>161.5720597806812</v>
      </c>
      <c r="D464" s="2">
        <v>215352577.32000002</v>
      </c>
      <c r="E464" s="2">
        <v>103629851.97999999</v>
      </c>
      <c r="F464">
        <v>218.03877632057899</v>
      </c>
      <c r="G464">
        <v>0.44307365696019091</v>
      </c>
      <c r="H464" s="7">
        <v>137398900</v>
      </c>
      <c r="I464" s="7">
        <v>7511624300</v>
      </c>
      <c r="J464" s="8">
        <v>98.728568780681528</v>
      </c>
      <c r="K464">
        <v>155.19528532057933</v>
      </c>
      <c r="L464" s="10">
        <v>200463114.74000001</v>
      </c>
    </row>
    <row r="465" spans="1:12" x14ac:dyDescent="0.3">
      <c r="A465" s="6">
        <v>43564</v>
      </c>
      <c r="B465" s="5">
        <v>0.82358949650686541</v>
      </c>
      <c r="C465" s="2">
        <v>152.38136448074795</v>
      </c>
      <c r="D465" s="2">
        <v>215343043.11999997</v>
      </c>
      <c r="E465" s="2">
        <v>104989318.53</v>
      </c>
      <c r="F465">
        <v>210.03594819300901</v>
      </c>
      <c r="G465">
        <v>0.44132108087483835</v>
      </c>
      <c r="H465" s="7">
        <v>136748800</v>
      </c>
      <c r="I465" s="7">
        <v>7481912100</v>
      </c>
      <c r="J465" s="8">
        <v>89.537873480748274</v>
      </c>
      <c r="K465">
        <v>147.19245719300932</v>
      </c>
      <c r="L465" s="10">
        <v>204146055.82999998</v>
      </c>
    </row>
    <row r="466" spans="1:12" x14ac:dyDescent="0.3">
      <c r="A466" s="6">
        <v>43565</v>
      </c>
      <c r="B466" s="5">
        <v>0.76525957600578132</v>
      </c>
      <c r="C466" s="2">
        <v>162.25503681913727</v>
      </c>
      <c r="D466" s="2">
        <v>207057267.64000005</v>
      </c>
      <c r="E466" s="2">
        <v>104959690.25999999</v>
      </c>
      <c r="F466">
        <v>251.028604308844</v>
      </c>
      <c r="G466">
        <v>0.43912208221409987</v>
      </c>
      <c r="H466" s="7">
        <v>127063700</v>
      </c>
      <c r="I466" s="7">
        <v>7444631500</v>
      </c>
      <c r="J466" s="8">
        <v>99.411545819137601</v>
      </c>
      <c r="K466">
        <v>188.18511330884434</v>
      </c>
      <c r="L466" s="10">
        <v>202864652.34</v>
      </c>
    </row>
    <row r="467" spans="1:12" x14ac:dyDescent="0.3">
      <c r="A467" s="6">
        <v>43566</v>
      </c>
      <c r="B467" s="5">
        <v>0.74924355576969359</v>
      </c>
      <c r="C467" s="2">
        <v>186.74066745779135</v>
      </c>
      <c r="D467" s="2">
        <v>203153824.06</v>
      </c>
      <c r="E467" s="2">
        <v>104928745.73</v>
      </c>
      <c r="F467">
        <v>268.739255689147</v>
      </c>
      <c r="G467">
        <v>0.4370143747403924</v>
      </c>
      <c r="H467" s="7">
        <v>124404400</v>
      </c>
      <c r="I467" s="7">
        <v>7408898600</v>
      </c>
      <c r="J467" s="8">
        <v>123.89717645779167</v>
      </c>
      <c r="K467">
        <v>205.89576468914731</v>
      </c>
      <c r="L467" s="10">
        <v>203115547.42000002</v>
      </c>
    </row>
    <row r="468" spans="1:12" x14ac:dyDescent="0.3">
      <c r="A468" s="6">
        <v>43567</v>
      </c>
      <c r="B468" s="5">
        <v>0.82301553842447561</v>
      </c>
      <c r="C468" s="2">
        <v>168.25210170440906</v>
      </c>
      <c r="D468" s="2">
        <v>216419163.26000002</v>
      </c>
      <c r="E468" s="2">
        <v>105764426.19</v>
      </c>
      <c r="F468">
        <v>242.67341260020001</v>
      </c>
      <c r="G468">
        <v>0.43561196350081649</v>
      </c>
      <c r="H468" s="7">
        <v>136653500</v>
      </c>
      <c r="I468" s="7">
        <v>7385122900</v>
      </c>
      <c r="J468" s="8">
        <v>105.40861070440938</v>
      </c>
      <c r="K468">
        <v>179.82992160020035</v>
      </c>
      <c r="L468" s="10">
        <v>205079315.11000001</v>
      </c>
    </row>
    <row r="469" spans="1:12" x14ac:dyDescent="0.3">
      <c r="A469" s="6">
        <v>43568</v>
      </c>
      <c r="B469" s="5">
        <v>0.75434594073717132</v>
      </c>
      <c r="C469" s="2">
        <v>171.3265766323625</v>
      </c>
      <c r="D469" s="2">
        <v>218667853.73000002</v>
      </c>
      <c r="E469" s="2">
        <v>106074140.88</v>
      </c>
      <c r="F469">
        <v>221.03863930561701</v>
      </c>
      <c r="G469">
        <v>0.43384163880903037</v>
      </c>
      <c r="H469" s="7">
        <v>125251600</v>
      </c>
      <c r="I469" s="7">
        <v>7355109800</v>
      </c>
      <c r="J469" s="8">
        <v>108.48308563236283</v>
      </c>
      <c r="K469">
        <v>158.19514830561735</v>
      </c>
      <c r="L469" s="10">
        <v>196069526.00999999</v>
      </c>
    </row>
    <row r="470" spans="1:12" x14ac:dyDescent="0.3">
      <c r="A470" s="6">
        <v>43569</v>
      </c>
      <c r="B470" s="5">
        <v>0.82276198506383957</v>
      </c>
      <c r="C470" s="2">
        <v>172.92563145267616</v>
      </c>
      <c r="D470" s="2">
        <v>216919257.62</v>
      </c>
      <c r="E470" s="2">
        <v>104105505.58</v>
      </c>
      <c r="F470">
        <v>200.118838473897</v>
      </c>
      <c r="G470">
        <v>0.43320726621855415</v>
      </c>
      <c r="H470" s="7">
        <v>136611400</v>
      </c>
      <c r="I470" s="7">
        <v>7344355000</v>
      </c>
      <c r="J470" s="8">
        <v>110.08214045267648</v>
      </c>
      <c r="K470">
        <v>137.27534747389734</v>
      </c>
      <c r="L470" s="10">
        <v>180449345.75999999</v>
      </c>
    </row>
    <row r="471" spans="1:12" x14ac:dyDescent="0.3">
      <c r="A471" s="6">
        <v>43570</v>
      </c>
      <c r="B471" s="5">
        <v>1.3864725367381348</v>
      </c>
      <c r="C471" s="2">
        <v>157.39662776354987</v>
      </c>
      <c r="D471" s="2">
        <v>219264067.85000002</v>
      </c>
      <c r="E471" s="2">
        <v>103864242.69</v>
      </c>
      <c r="F471">
        <v>223.59861749508701</v>
      </c>
      <c r="G471">
        <v>0.43653673136944171</v>
      </c>
      <c r="H471" s="7">
        <v>230209900</v>
      </c>
      <c r="I471" s="7">
        <v>7400800900</v>
      </c>
      <c r="J471" s="8">
        <v>94.553136763550199</v>
      </c>
      <c r="K471">
        <v>160.75512649508732</v>
      </c>
      <c r="L471" s="10">
        <v>198146913.71000001</v>
      </c>
    </row>
    <row r="472" spans="1:12" x14ac:dyDescent="0.3">
      <c r="A472" s="6">
        <v>43571</v>
      </c>
      <c r="B472" s="5">
        <v>0.84598530474584388</v>
      </c>
      <c r="C472" s="2">
        <v>149.16966386565798</v>
      </c>
      <c r="D472" s="2">
        <v>220236375.64000002</v>
      </c>
      <c r="E472" s="2">
        <v>105603339.17</v>
      </c>
      <c r="F472">
        <v>216.47544185703001</v>
      </c>
      <c r="G472">
        <v>0.43485363379362185</v>
      </c>
      <c r="H472" s="7">
        <v>140467400</v>
      </c>
      <c r="I472" s="7">
        <v>7372266600</v>
      </c>
      <c r="J472" s="8">
        <v>86.326172865658307</v>
      </c>
      <c r="K472">
        <v>153.63195085703035</v>
      </c>
      <c r="L472" s="10">
        <v>200202649.66</v>
      </c>
    </row>
    <row r="473" spans="1:12" x14ac:dyDescent="0.3">
      <c r="A473" s="6">
        <v>43572</v>
      </c>
      <c r="B473" s="5">
        <v>0.86721271982654735</v>
      </c>
      <c r="C473" s="2">
        <v>133.49047967662779</v>
      </c>
      <c r="D473" s="2">
        <v>226767248.60999998</v>
      </c>
      <c r="E473" s="2">
        <v>105459654.72</v>
      </c>
      <c r="F473">
        <v>164.94886189063101</v>
      </c>
      <c r="G473">
        <v>0.43405454540565014</v>
      </c>
      <c r="H473" s="7">
        <v>143992000</v>
      </c>
      <c r="I473" s="7">
        <v>7358719300</v>
      </c>
      <c r="J473" s="8">
        <v>70.646988676628112</v>
      </c>
      <c r="K473">
        <v>102.10537089063133</v>
      </c>
      <c r="L473" s="10">
        <v>196702734.67000002</v>
      </c>
    </row>
    <row r="474" spans="1:12" x14ac:dyDescent="0.3">
      <c r="A474" s="6">
        <v>43573</v>
      </c>
      <c r="B474" s="5">
        <v>1.0312563237774024</v>
      </c>
      <c r="C474" s="2">
        <v>143.88874510420845</v>
      </c>
      <c r="D474" s="2">
        <v>226033208.84</v>
      </c>
      <c r="E474" s="2">
        <v>107786052.77000001</v>
      </c>
      <c r="F474">
        <v>169.90036436786599</v>
      </c>
      <c r="G474">
        <v>0.43611428622348514</v>
      </c>
      <c r="H474" s="7">
        <v>171229800</v>
      </c>
      <c r="I474" s="7">
        <v>7393639000</v>
      </c>
      <c r="J474" s="8">
        <v>81.04525410420878</v>
      </c>
      <c r="K474">
        <v>107.05687336786632</v>
      </c>
      <c r="L474" s="10">
        <v>169617631.07999998</v>
      </c>
    </row>
    <row r="475" spans="1:12" x14ac:dyDescent="0.3">
      <c r="A475" s="6">
        <v>43574</v>
      </c>
      <c r="B475" s="5">
        <v>1.0456221392435552</v>
      </c>
      <c r="C475" s="2">
        <v>148.45511589827319</v>
      </c>
      <c r="D475" s="2">
        <v>223863494.89000002</v>
      </c>
      <c r="E475" s="2">
        <v>106906021.19</v>
      </c>
      <c r="F475">
        <v>162.495845814722</v>
      </c>
      <c r="G475">
        <v>0.43835182572650971</v>
      </c>
      <c r="H475" s="7">
        <v>173615100</v>
      </c>
      <c r="I475" s="7">
        <v>7431573000</v>
      </c>
      <c r="J475" s="8">
        <v>85.611624898273519</v>
      </c>
      <c r="K475">
        <v>99.652354814722329</v>
      </c>
      <c r="L475" s="10">
        <v>161856264.47</v>
      </c>
    </row>
    <row r="476" spans="1:12" x14ac:dyDescent="0.3">
      <c r="A476" s="6">
        <v>43575</v>
      </c>
      <c r="B476" s="5">
        <v>1.2286394844615749</v>
      </c>
      <c r="C476" s="2">
        <v>135.85079835296801</v>
      </c>
      <c r="D476" s="2">
        <v>229442719.10000002</v>
      </c>
      <c r="E476" s="2">
        <v>98436026.50999999</v>
      </c>
      <c r="F476">
        <v>127.40072583148699</v>
      </c>
      <c r="G476">
        <v>0.44156208205851161</v>
      </c>
      <c r="H476" s="7">
        <v>204003300</v>
      </c>
      <c r="I476" s="7">
        <v>7485997900</v>
      </c>
      <c r="J476" s="8">
        <v>73.00730735296834</v>
      </c>
      <c r="K476">
        <v>64.557234831487321</v>
      </c>
      <c r="L476" s="10">
        <v>170795593.41999999</v>
      </c>
    </row>
    <row r="477" spans="1:12" x14ac:dyDescent="0.3">
      <c r="A477" s="6">
        <v>43576</v>
      </c>
      <c r="B477" s="5">
        <v>1.5087623464225479</v>
      </c>
      <c r="C477" s="2">
        <v>123.40451795349429</v>
      </c>
      <c r="D477" s="2">
        <v>229502579.72</v>
      </c>
      <c r="E477" s="2">
        <v>100363344.79000001</v>
      </c>
      <c r="F477">
        <v>107.266040921748</v>
      </c>
      <c r="G477">
        <v>0.4477577672440064</v>
      </c>
      <c r="H477" s="7">
        <v>250514900</v>
      </c>
      <c r="I477" s="7">
        <v>7591036100</v>
      </c>
      <c r="J477" s="8">
        <v>60.561026953494618</v>
      </c>
      <c r="K477">
        <v>44.422549921748328</v>
      </c>
      <c r="L477" s="10">
        <v>167926715.15000001</v>
      </c>
    </row>
    <row r="478" spans="1:12" x14ac:dyDescent="0.3">
      <c r="A478" s="6">
        <v>43577</v>
      </c>
      <c r="B478" s="5">
        <v>1.9523247410262576</v>
      </c>
      <c r="C478" s="2">
        <v>136.12956424108711</v>
      </c>
      <c r="D478" s="2">
        <v>217152906.51000002</v>
      </c>
      <c r="E478" s="2">
        <v>100373638.53</v>
      </c>
      <c r="F478">
        <v>179.43472310094501</v>
      </c>
      <c r="G478">
        <v>0.45542764849470019</v>
      </c>
      <c r="H478" s="7">
        <v>324164000</v>
      </c>
      <c r="I478" s="7">
        <v>7721067000</v>
      </c>
      <c r="J478" s="8">
        <v>73.286073241087436</v>
      </c>
      <c r="K478">
        <v>116.59123210094533</v>
      </c>
      <c r="L478" s="10">
        <v>192898937.41</v>
      </c>
    </row>
    <row r="479" spans="1:12" x14ac:dyDescent="0.3">
      <c r="A479" s="6">
        <v>43578</v>
      </c>
      <c r="B479" s="5">
        <v>1.6104516983859303</v>
      </c>
      <c r="C479" s="2">
        <v>135.08537493827856</v>
      </c>
      <c r="D479" s="2">
        <v>207384542.82999998</v>
      </c>
      <c r="E479" s="2">
        <v>103373304.90000001</v>
      </c>
      <c r="F479">
        <v>193.898680861467</v>
      </c>
      <c r="G479">
        <v>0.45949432669906609</v>
      </c>
      <c r="H479" s="7">
        <v>267399400</v>
      </c>
      <c r="I479" s="7">
        <v>7790011200</v>
      </c>
      <c r="J479" s="8">
        <v>72.241883938278889</v>
      </c>
      <c r="K479">
        <v>131.05518986146734</v>
      </c>
      <c r="L479" s="10">
        <v>199044795.25</v>
      </c>
    </row>
    <row r="480" spans="1:12" x14ac:dyDescent="0.3">
      <c r="A480" s="6">
        <v>43579</v>
      </c>
      <c r="B480" s="5">
        <v>1.7647916164779562</v>
      </c>
      <c r="C480" s="2">
        <v>104.20117506789924</v>
      </c>
      <c r="D480" s="2">
        <v>202982698.53</v>
      </c>
      <c r="E480" s="2">
        <v>103237028.44</v>
      </c>
      <c r="F480">
        <v>143.95911089096199</v>
      </c>
      <c r="G480">
        <v>0.46419308297483092</v>
      </c>
      <c r="H480" s="7">
        <v>293026000</v>
      </c>
      <c r="I480" s="7">
        <v>7869671300</v>
      </c>
      <c r="J480" s="8">
        <v>41.357684067899569</v>
      </c>
      <c r="K480">
        <v>81.115619890962321</v>
      </c>
      <c r="L480" s="10">
        <v>199988166.88</v>
      </c>
    </row>
    <row r="481" spans="1:12" x14ac:dyDescent="0.3">
      <c r="A481" s="6">
        <v>43580</v>
      </c>
      <c r="B481" s="5">
        <v>1.4438635268609965</v>
      </c>
      <c r="C481" s="2">
        <v>110.76836734789903</v>
      </c>
      <c r="D481" s="2">
        <v>206071103.11000001</v>
      </c>
      <c r="E481" s="2">
        <v>114262706.99000001</v>
      </c>
      <c r="F481">
        <v>157.80707048073799</v>
      </c>
      <c r="G481">
        <v>0.4679437132957377</v>
      </c>
      <c r="H481" s="7">
        <v>239739100</v>
      </c>
      <c r="I481" s="7">
        <v>7933257400</v>
      </c>
      <c r="J481" s="8">
        <v>47.924876347899357</v>
      </c>
      <c r="K481">
        <v>94.963579480738318</v>
      </c>
      <c r="L481" s="10">
        <v>202049085.53999999</v>
      </c>
    </row>
    <row r="482" spans="1:12" x14ac:dyDescent="0.3">
      <c r="A482" s="6">
        <v>43581</v>
      </c>
      <c r="B482" s="5">
        <v>1.4592080221633335</v>
      </c>
      <c r="C482" s="2">
        <v>106.19943809421417</v>
      </c>
      <c r="D482" s="2">
        <v>220148106.54000002</v>
      </c>
      <c r="E482" s="2">
        <v>116862786.39</v>
      </c>
      <c r="F482">
        <v>114.144248874879</v>
      </c>
      <c r="G482">
        <v>0.47183430338183513</v>
      </c>
      <c r="H482" s="7">
        <v>242286900</v>
      </c>
      <c r="I482" s="7">
        <v>7999216300</v>
      </c>
      <c r="J482" s="8">
        <v>43.3559470942145</v>
      </c>
      <c r="K482">
        <v>51.300757874879324</v>
      </c>
      <c r="L482" s="10">
        <v>204289565.81999999</v>
      </c>
    </row>
    <row r="483" spans="1:12" x14ac:dyDescent="0.3">
      <c r="A483" s="6">
        <v>43582</v>
      </c>
      <c r="B483" s="5">
        <v>1.1583172729462774</v>
      </c>
      <c r="C483" s="2">
        <v>121.9859615987244</v>
      </c>
      <c r="D483" s="2">
        <v>222989998.18000001</v>
      </c>
      <c r="E483" s="2">
        <v>116452938.47</v>
      </c>
      <c r="F483">
        <v>135.20836547807201</v>
      </c>
      <c r="G483">
        <v>0.47283239558631207</v>
      </c>
      <c r="H483" s="7">
        <v>192327000</v>
      </c>
      <c r="I483" s="7">
        <v>8016137400</v>
      </c>
      <c r="J483" s="8">
        <v>59.142470598724728</v>
      </c>
      <c r="K483">
        <v>72.364874478072338</v>
      </c>
      <c r="L483" s="10">
        <v>195517566.67000002</v>
      </c>
    </row>
    <row r="484" spans="1:12" x14ac:dyDescent="0.3">
      <c r="A484" s="6">
        <v>43583</v>
      </c>
      <c r="B484" s="5">
        <v>1.1180101180438442</v>
      </c>
      <c r="C484" s="2">
        <v>124.26590356500176</v>
      </c>
      <c r="D484" s="2">
        <v>227120189.91999999</v>
      </c>
      <c r="E484" s="2">
        <v>114145244.78999999</v>
      </c>
      <c r="F484">
        <v>124.702444433626</v>
      </c>
      <c r="G484">
        <v>0.47494647344717417</v>
      </c>
      <c r="H484" s="7">
        <v>185634400</v>
      </c>
      <c r="I484" s="7">
        <v>8051978300</v>
      </c>
      <c r="J484" s="8">
        <v>61.422412565002091</v>
      </c>
      <c r="K484">
        <v>61.858953433626326</v>
      </c>
      <c r="L484" s="10">
        <v>178570485.32999998</v>
      </c>
    </row>
    <row r="485" spans="1:12" x14ac:dyDescent="0.3">
      <c r="A485" s="6">
        <v>43584</v>
      </c>
      <c r="B485" s="5">
        <v>0.92012828234160393</v>
      </c>
      <c r="C485" s="2">
        <v>121.77589083462588</v>
      </c>
      <c r="D485" s="2">
        <v>223396681.12</v>
      </c>
      <c r="E485" s="2">
        <v>112756968.2</v>
      </c>
      <c r="F485">
        <v>158.836340042041</v>
      </c>
      <c r="G485">
        <v>0.47385174011015774</v>
      </c>
      <c r="H485" s="7">
        <v>152778100</v>
      </c>
      <c r="I485" s="7">
        <v>8033418800</v>
      </c>
      <c r="J485" s="8">
        <v>58.93239983462621</v>
      </c>
      <c r="K485">
        <v>95.992849042041328</v>
      </c>
      <c r="L485" s="10">
        <v>203446597.73999998</v>
      </c>
    </row>
    <row r="486" spans="1:12" x14ac:dyDescent="0.3">
      <c r="A486" s="6">
        <v>43585</v>
      </c>
      <c r="B486" s="5">
        <v>0.75271019031558617</v>
      </c>
      <c r="C486" s="2">
        <v>117.70058192819434</v>
      </c>
      <c r="D486" s="2">
        <v>216730388.38999999</v>
      </c>
      <c r="E486" s="2">
        <v>110755401.74000001</v>
      </c>
      <c r="F486">
        <v>154.43056226817799</v>
      </c>
      <c r="G486">
        <v>0.47065148764539166</v>
      </c>
      <c r="H486" s="7">
        <v>124980000</v>
      </c>
      <c r="I486" s="7">
        <v>7979163500</v>
      </c>
      <c r="J486" s="8">
        <v>54.857090928194665</v>
      </c>
      <c r="K486">
        <v>91.58707126817832</v>
      </c>
      <c r="L486" s="10">
        <v>205588616.76999998</v>
      </c>
    </row>
    <row r="487" spans="1:12" x14ac:dyDescent="0.3">
      <c r="A487" s="6">
        <v>43586</v>
      </c>
      <c r="B487" s="5">
        <v>0.46516140475345824</v>
      </c>
      <c r="C487" s="2">
        <v>124.64818554232812</v>
      </c>
      <c r="D487" s="2">
        <v>216298441.42000002</v>
      </c>
      <c r="E487" s="2">
        <v>116975156.3</v>
      </c>
      <c r="F487">
        <v>136.53355720898401</v>
      </c>
      <c r="G487">
        <v>0.46759991293860842</v>
      </c>
      <c r="H487" s="7">
        <v>104903200</v>
      </c>
      <c r="I487" s="7">
        <v>7927428800</v>
      </c>
      <c r="J487" s="8">
        <v>60.348614542327454</v>
      </c>
      <c r="K487">
        <v>72.233986208983339</v>
      </c>
      <c r="L487" s="10">
        <v>186617682.18000001</v>
      </c>
    </row>
    <row r="488" spans="1:12" x14ac:dyDescent="0.3">
      <c r="A488" s="6">
        <v>43587</v>
      </c>
      <c r="B488" s="5">
        <v>0.4487890209294072</v>
      </c>
      <c r="C488" s="2">
        <v>131.48713913147094</v>
      </c>
      <c r="D488" s="2">
        <v>200960090.69999999</v>
      </c>
      <c r="E488" s="2">
        <v>110337506.40000001</v>
      </c>
      <c r="F488">
        <v>189.84728209771001</v>
      </c>
      <c r="G488">
        <v>0.46346885253443387</v>
      </c>
      <c r="H488" s="7">
        <v>101210900</v>
      </c>
      <c r="I488" s="7">
        <v>7857393100</v>
      </c>
      <c r="J488" s="8">
        <v>67.187568131470272</v>
      </c>
      <c r="K488">
        <v>125.54771109770934</v>
      </c>
      <c r="L488" s="10">
        <v>206076413.06</v>
      </c>
    </row>
    <row r="489" spans="1:12" x14ac:dyDescent="0.3">
      <c r="A489" s="6">
        <v>43588</v>
      </c>
      <c r="B489" s="5">
        <v>0.4307201135154306</v>
      </c>
      <c r="C489" s="2">
        <v>149.11960773982736</v>
      </c>
      <c r="D489" s="2">
        <v>198465464.5</v>
      </c>
      <c r="E489" s="2">
        <v>105129854.39</v>
      </c>
      <c r="F489">
        <v>209.56343312096701</v>
      </c>
      <c r="G489">
        <v>0.46046256356143067</v>
      </c>
      <c r="H489" s="7">
        <v>97136000</v>
      </c>
      <c r="I489" s="7">
        <v>7788093300</v>
      </c>
      <c r="J489" s="8">
        <v>84.820036739826691</v>
      </c>
      <c r="K489">
        <v>145.26386212096634</v>
      </c>
      <c r="L489" s="10">
        <v>207970383.21000001</v>
      </c>
    </row>
    <row r="490" spans="1:12" x14ac:dyDescent="0.3">
      <c r="A490" s="6">
        <v>43589</v>
      </c>
      <c r="B490" s="5">
        <v>0.47621319616885377</v>
      </c>
      <c r="C490" s="2">
        <v>162.73466244432603</v>
      </c>
      <c r="D490" s="2">
        <v>196886830.18000001</v>
      </c>
      <c r="E490" s="2">
        <v>79680266.200000003</v>
      </c>
      <c r="F490">
        <v>219.89145778511801</v>
      </c>
      <c r="G490">
        <v>0.45761016577345293</v>
      </c>
      <c r="H490" s="7">
        <v>107395600</v>
      </c>
      <c r="I490" s="7">
        <v>7739848900</v>
      </c>
      <c r="J490" s="8">
        <v>98.435091444325366</v>
      </c>
      <c r="K490">
        <v>155.59188678511734</v>
      </c>
      <c r="L490" s="10">
        <v>198256810.46000001</v>
      </c>
    </row>
    <row r="491" spans="1:12" x14ac:dyDescent="0.3">
      <c r="A491" s="6">
        <v>43590</v>
      </c>
      <c r="B491" s="5">
        <v>0.45700558708761929</v>
      </c>
      <c r="C491" s="2">
        <v>172.106657765785</v>
      </c>
      <c r="D491" s="2">
        <v>197401149.89999998</v>
      </c>
      <c r="E491" s="2">
        <v>82668181.359999999</v>
      </c>
      <c r="F491">
        <v>213.715065293978</v>
      </c>
      <c r="G491">
        <v>0.45447083993808945</v>
      </c>
      <c r="H491" s="7">
        <v>103063900</v>
      </c>
      <c r="I491" s="7">
        <v>7704845800</v>
      </c>
      <c r="J491" s="8">
        <v>107.80708676578433</v>
      </c>
      <c r="K491">
        <v>149.41549429397733</v>
      </c>
      <c r="L491" s="10">
        <v>178564788.20000002</v>
      </c>
    </row>
    <row r="492" spans="1:12" x14ac:dyDescent="0.3">
      <c r="A492" s="6">
        <v>43591</v>
      </c>
      <c r="B492" s="5">
        <v>0.4705631429584955</v>
      </c>
      <c r="C492" s="2">
        <v>171.45800003957896</v>
      </c>
      <c r="D492" s="2">
        <v>194472380.38</v>
      </c>
      <c r="E492" s="2">
        <v>87376059.950000003</v>
      </c>
      <c r="F492">
        <v>268.99530602880299</v>
      </c>
      <c r="G492">
        <v>0.45106008746740706</v>
      </c>
      <c r="H492" s="7">
        <v>106121400</v>
      </c>
      <c r="I492" s="7">
        <v>7647021800</v>
      </c>
      <c r="J492" s="8">
        <v>107.15842903957829</v>
      </c>
      <c r="K492">
        <v>204.69573502880232</v>
      </c>
      <c r="L492" s="10">
        <v>206807949.43000001</v>
      </c>
    </row>
    <row r="493" spans="1:12" x14ac:dyDescent="0.3">
      <c r="A493" s="6">
        <v>43592</v>
      </c>
      <c r="B493" s="5">
        <v>0.51582343029443012</v>
      </c>
      <c r="C493" s="2">
        <v>182.49094224138722</v>
      </c>
      <c r="D493" s="2">
        <v>190524408.86999997</v>
      </c>
      <c r="E493" s="2">
        <v>84857341.090000004</v>
      </c>
      <c r="F493">
        <v>276.88093171433297</v>
      </c>
      <c r="G493">
        <v>0.44981301624474723</v>
      </c>
      <c r="H493" s="7">
        <v>116328500</v>
      </c>
      <c r="I493" s="7">
        <v>7607970800</v>
      </c>
      <c r="J493" s="8">
        <v>118.19137124138655</v>
      </c>
      <c r="K493">
        <v>212.58136071433231</v>
      </c>
      <c r="L493" s="10">
        <v>209258324.17999998</v>
      </c>
    </row>
    <row r="494" spans="1:12" x14ac:dyDescent="0.3">
      <c r="A494" s="6">
        <v>43593</v>
      </c>
      <c r="B494" s="5">
        <v>0.68533433841787805</v>
      </c>
      <c r="C494" s="2">
        <v>201.54584382049794</v>
      </c>
      <c r="D494" s="2">
        <v>199006819.21000001</v>
      </c>
      <c r="E494" s="2">
        <v>84812843.730000004</v>
      </c>
      <c r="F494">
        <v>281.61793805339801</v>
      </c>
      <c r="G494">
        <v>0.44952637547036511</v>
      </c>
      <c r="H494" s="7">
        <v>154556600</v>
      </c>
      <c r="I494" s="7">
        <v>7621020100</v>
      </c>
      <c r="J494" s="8">
        <v>137.24627282049727</v>
      </c>
      <c r="K494">
        <v>217.31836705339734</v>
      </c>
      <c r="L494" s="10">
        <v>204300124</v>
      </c>
    </row>
    <row r="495" spans="1:12" x14ac:dyDescent="0.3">
      <c r="A495" s="6">
        <v>43594</v>
      </c>
      <c r="B495" s="5">
        <v>0.81800328130542665</v>
      </c>
      <c r="C495" s="2">
        <v>222.61530359132939</v>
      </c>
      <c r="D495" s="2">
        <v>198605161.09</v>
      </c>
      <c r="E495" s="2">
        <v>102257049.75999999</v>
      </c>
      <c r="F495">
        <v>294.97346590452401</v>
      </c>
      <c r="G495">
        <v>0.45170113126887579</v>
      </c>
      <c r="H495" s="7">
        <v>184476100</v>
      </c>
      <c r="I495" s="7">
        <v>7657889700</v>
      </c>
      <c r="J495" s="8">
        <v>158.31573259132873</v>
      </c>
      <c r="K495">
        <v>230.67389490452334</v>
      </c>
      <c r="L495" s="10">
        <v>199568285.18000001</v>
      </c>
    </row>
    <row r="496" spans="1:12" x14ac:dyDescent="0.3">
      <c r="A496" s="6">
        <v>43595</v>
      </c>
      <c r="B496" s="5">
        <v>1.0171519155728972</v>
      </c>
      <c r="C496" s="2">
        <v>192.91684261127133</v>
      </c>
      <c r="D496" s="2">
        <v>213640075.05000001</v>
      </c>
      <c r="E496" s="2">
        <v>102220917.09999999</v>
      </c>
      <c r="F496">
        <v>251.71591771275001</v>
      </c>
      <c r="G496">
        <v>0.45729046177036226</v>
      </c>
      <c r="H496" s="7">
        <v>229388100</v>
      </c>
      <c r="I496" s="7">
        <v>7752648100</v>
      </c>
      <c r="J496" s="8">
        <v>128.61727161127067</v>
      </c>
      <c r="K496">
        <v>187.41634671274934</v>
      </c>
      <c r="L496" s="10">
        <v>197061685.03999999</v>
      </c>
    </row>
    <row r="497" spans="1:12" x14ac:dyDescent="0.3">
      <c r="A497" s="6">
        <v>43596</v>
      </c>
      <c r="B497" s="5">
        <v>1.2647623270663344</v>
      </c>
      <c r="C497" s="2">
        <v>165.6500332114984</v>
      </c>
      <c r="D497" s="2">
        <v>213157407.18000001</v>
      </c>
      <c r="E497" s="2">
        <v>104265572.90000001</v>
      </c>
      <c r="F497">
        <v>216.24824722557801</v>
      </c>
      <c r="G497">
        <v>0.46666241609268749</v>
      </c>
      <c r="H497" s="7">
        <v>285229200</v>
      </c>
      <c r="I497" s="7">
        <v>7911535000</v>
      </c>
      <c r="J497" s="8">
        <v>101.35046221149773</v>
      </c>
      <c r="K497">
        <v>151.94867622557734</v>
      </c>
      <c r="L497" s="10">
        <v>189605660.59999999</v>
      </c>
    </row>
    <row r="498" spans="1:12" x14ac:dyDescent="0.3">
      <c r="A498" s="6">
        <v>43597</v>
      </c>
      <c r="B498" s="5">
        <v>1.0467798864845681</v>
      </c>
      <c r="C498" s="2">
        <v>170.17003986874587</v>
      </c>
      <c r="D498" s="2">
        <v>215362494.34</v>
      </c>
      <c r="E498" s="2">
        <v>103950650.13</v>
      </c>
      <c r="F498">
        <v>186.334029796387</v>
      </c>
      <c r="G498">
        <v>0.47256462108106922</v>
      </c>
      <c r="H498" s="7">
        <v>236069800</v>
      </c>
      <c r="I498" s="7">
        <v>8011597700</v>
      </c>
      <c r="J498" s="8">
        <v>105.87046886874521</v>
      </c>
      <c r="K498">
        <v>122.03445879638633</v>
      </c>
      <c r="L498" s="10">
        <v>171291365.03</v>
      </c>
    </row>
    <row r="499" spans="1:12" x14ac:dyDescent="0.3">
      <c r="A499" s="6">
        <v>43598</v>
      </c>
      <c r="B499" s="5">
        <v>1.3650864668322087</v>
      </c>
      <c r="C499" s="2">
        <v>124.94451705841816</v>
      </c>
      <c r="D499" s="2">
        <v>213981560.47999999</v>
      </c>
      <c r="E499" s="2">
        <v>108372083.8</v>
      </c>
      <c r="F499">
        <v>166.70328521540799</v>
      </c>
      <c r="G499">
        <v>0.48159016200783089</v>
      </c>
      <c r="H499" s="7">
        <v>307854300</v>
      </c>
      <c r="I499" s="7">
        <v>8164611700</v>
      </c>
      <c r="J499" s="8">
        <v>60.644946058417489</v>
      </c>
      <c r="K499">
        <v>102.40371421540732</v>
      </c>
      <c r="L499" s="10">
        <v>199774827.90000001</v>
      </c>
    </row>
    <row r="500" spans="1:12" x14ac:dyDescent="0.3">
      <c r="A500" s="6">
        <v>43599</v>
      </c>
      <c r="B500" s="5">
        <v>1.5048563320326342</v>
      </c>
      <c r="C500" s="2">
        <v>117.69164758937053</v>
      </c>
      <c r="D500" s="2">
        <v>214687729.35999998</v>
      </c>
      <c r="E500" s="2">
        <v>107055946.48</v>
      </c>
      <c r="F500">
        <v>160.45071316379301</v>
      </c>
      <c r="G500">
        <v>0.49110079022090336</v>
      </c>
      <c r="H500" s="7">
        <v>339375200</v>
      </c>
      <c r="I500" s="7">
        <v>8325849600</v>
      </c>
      <c r="J500" s="8">
        <v>53.392076589369864</v>
      </c>
      <c r="K500">
        <v>96.151142163792343</v>
      </c>
      <c r="L500" s="10">
        <v>202413561.35000002</v>
      </c>
    </row>
    <row r="501" spans="1:12" x14ac:dyDescent="0.3">
      <c r="A501" s="6">
        <v>43600</v>
      </c>
      <c r="B501" s="5">
        <v>1.1926698297268523</v>
      </c>
      <c r="C501" s="2">
        <v>115.97605601669702</v>
      </c>
      <c r="D501" s="2">
        <v>214829831.25999999</v>
      </c>
      <c r="E501" s="2">
        <v>111342848.25999999</v>
      </c>
      <c r="F501">
        <v>151.089882826109</v>
      </c>
      <c r="G501">
        <v>0.49600782866409437</v>
      </c>
      <c r="H501" s="7">
        <v>268970900</v>
      </c>
      <c r="I501" s="7">
        <v>8409040800</v>
      </c>
      <c r="J501" s="8">
        <v>51.676485016696347</v>
      </c>
      <c r="K501">
        <v>86.790311826108336</v>
      </c>
      <c r="L501" s="10">
        <v>200917566.02000001</v>
      </c>
    </row>
    <row r="502" spans="1:12" x14ac:dyDescent="0.3">
      <c r="A502" s="6">
        <v>43601</v>
      </c>
      <c r="B502" s="5">
        <v>0.93518135863781393</v>
      </c>
      <c r="C502" s="2">
        <v>117.25162946958405</v>
      </c>
      <c r="D502" s="2">
        <v>211496126.91</v>
      </c>
      <c r="E502" s="2">
        <v>108215329.12</v>
      </c>
      <c r="F502">
        <v>167.38522013538599</v>
      </c>
      <c r="G502">
        <v>0.49719889641130588</v>
      </c>
      <c r="H502" s="7">
        <v>210902100</v>
      </c>
      <c r="I502" s="7">
        <v>8429233500</v>
      </c>
      <c r="J502" s="8">
        <v>52.952058469583378</v>
      </c>
      <c r="K502">
        <v>103.08564913538532</v>
      </c>
      <c r="L502" s="10">
        <v>203019028.38999999</v>
      </c>
    </row>
    <row r="503" spans="1:12" x14ac:dyDescent="0.3">
      <c r="A503" s="6">
        <v>43602</v>
      </c>
      <c r="B503" s="5">
        <v>1.0872352784675408</v>
      </c>
      <c r="C503" s="2">
        <v>102.62160427485043</v>
      </c>
      <c r="D503" s="2">
        <v>217902497.15000001</v>
      </c>
      <c r="E503" s="2">
        <v>109443246.61</v>
      </c>
      <c r="F503">
        <v>134.099007332344</v>
      </c>
      <c r="G503">
        <v>0.50085456667406059</v>
      </c>
      <c r="H503" s="7">
        <v>245193300</v>
      </c>
      <c r="I503" s="7">
        <v>8491209700</v>
      </c>
      <c r="J503" s="8">
        <v>38.322033274849758</v>
      </c>
      <c r="K503">
        <v>69.799436332343333</v>
      </c>
      <c r="L503" s="10">
        <v>204077991.20000002</v>
      </c>
    </row>
    <row r="504" spans="1:12" x14ac:dyDescent="0.3">
      <c r="A504" s="6">
        <v>43603</v>
      </c>
      <c r="B504" s="5">
        <v>0.94628103937566421</v>
      </c>
      <c r="C504" s="2">
        <v>106.21570698579022</v>
      </c>
      <c r="D504" s="2">
        <v>210257345.54999998</v>
      </c>
      <c r="E504" s="2">
        <v>99309881.930000007</v>
      </c>
      <c r="F504">
        <v>135.34547847963699</v>
      </c>
      <c r="G504">
        <v>0.5029869947890323</v>
      </c>
      <c r="H504" s="7">
        <v>213405300</v>
      </c>
      <c r="I504" s="7">
        <v>8527361700</v>
      </c>
      <c r="J504" s="8">
        <v>41.916135985789552</v>
      </c>
      <c r="K504">
        <v>71.045907479636327</v>
      </c>
      <c r="L504" s="10">
        <v>193381598.16</v>
      </c>
    </row>
    <row r="505" spans="1:12" x14ac:dyDescent="0.3">
      <c r="A505" s="6">
        <v>43604</v>
      </c>
      <c r="B505" s="5">
        <v>1.1358890564029787</v>
      </c>
      <c r="C505" s="2">
        <v>115.03418066330858</v>
      </c>
      <c r="D505" s="2">
        <v>208233416.77000001</v>
      </c>
      <c r="E505" s="2">
        <v>103102601.03</v>
      </c>
      <c r="F505">
        <v>140.098101179162</v>
      </c>
      <c r="G505">
        <v>0.50874168992374302</v>
      </c>
      <c r="H505" s="7">
        <v>256165700</v>
      </c>
      <c r="I505" s="7">
        <v>8624923600</v>
      </c>
      <c r="J505" s="8">
        <v>50.734609663307907</v>
      </c>
      <c r="K505">
        <v>75.798530179161332</v>
      </c>
      <c r="L505" s="10">
        <v>173236965.94</v>
      </c>
    </row>
    <row r="506" spans="1:12" x14ac:dyDescent="0.3">
      <c r="A506" s="6">
        <v>43605</v>
      </c>
      <c r="B506" s="5">
        <v>1.0813209471443765</v>
      </c>
      <c r="C506" s="2">
        <v>109.75089293394224</v>
      </c>
      <c r="D506" s="2">
        <v>210158526.72999999</v>
      </c>
      <c r="E506" s="2">
        <v>100224614.42</v>
      </c>
      <c r="F506">
        <v>152.53623026269699</v>
      </c>
      <c r="G506">
        <v>0.51252759921277158</v>
      </c>
      <c r="H506" s="7">
        <v>243859500</v>
      </c>
      <c r="I506" s="7">
        <v>8689107800</v>
      </c>
      <c r="J506" s="8">
        <v>45.451321933941571</v>
      </c>
      <c r="K506">
        <v>88.236659262696321</v>
      </c>
      <c r="L506" s="10">
        <v>197463062.41</v>
      </c>
    </row>
    <row r="507" spans="1:12" x14ac:dyDescent="0.3">
      <c r="A507" s="6">
        <v>43606</v>
      </c>
      <c r="B507" s="5">
        <v>1.153842674707342</v>
      </c>
      <c r="C507" s="2">
        <v>109.43841826888936</v>
      </c>
      <c r="D507" s="2">
        <v>208463178.19</v>
      </c>
      <c r="E507" s="2">
        <v>100078646.67</v>
      </c>
      <c r="F507">
        <v>162.02528749000899</v>
      </c>
      <c r="G507">
        <v>0.51686504246523923</v>
      </c>
      <c r="H507" s="7">
        <v>260214600</v>
      </c>
      <c r="I507" s="7">
        <v>8762642400</v>
      </c>
      <c r="J507" s="8">
        <v>45.138847268888696</v>
      </c>
      <c r="K507">
        <v>97.725716490008324</v>
      </c>
      <c r="L507" s="10">
        <v>199418046.47</v>
      </c>
    </row>
    <row r="508" spans="1:12" x14ac:dyDescent="0.3">
      <c r="A508" s="6">
        <v>43607</v>
      </c>
      <c r="B508" s="5">
        <v>1.1918628059595591</v>
      </c>
      <c r="C508" s="2">
        <v>104.83500447817272</v>
      </c>
      <c r="D508" s="2">
        <v>214113191.63999999</v>
      </c>
      <c r="E508" s="2">
        <v>100199977.38</v>
      </c>
      <c r="F508">
        <v>144.748890435677</v>
      </c>
      <c r="G508">
        <v>0.52186133711067539</v>
      </c>
      <c r="H508" s="7">
        <v>268788900</v>
      </c>
      <c r="I508" s="7">
        <v>8847346800</v>
      </c>
      <c r="J508" s="8">
        <v>40.535433478172052</v>
      </c>
      <c r="K508">
        <v>80.44931943567633</v>
      </c>
      <c r="L508" s="10">
        <v>202765084.23999998</v>
      </c>
    </row>
    <row r="509" spans="1:12" x14ac:dyDescent="0.3">
      <c r="A509" s="6">
        <v>43608</v>
      </c>
      <c r="B509" s="5">
        <v>1.2601055338772602</v>
      </c>
      <c r="C509" s="2">
        <v>95.125050216929424</v>
      </c>
      <c r="D509" s="2">
        <v>204213974</v>
      </c>
      <c r="E509" s="2">
        <v>99782243.389999986</v>
      </c>
      <c r="F509">
        <v>131.81450402874199</v>
      </c>
      <c r="G509">
        <v>0.52808692772475796</v>
      </c>
      <c r="H509" s="7">
        <v>284179000</v>
      </c>
      <c r="I509" s="7">
        <v>8952892000</v>
      </c>
      <c r="J509" s="8">
        <v>30.825479216928755</v>
      </c>
      <c r="K509">
        <v>67.514933028741325</v>
      </c>
      <c r="L509" s="10">
        <v>199300019.90000001</v>
      </c>
    </row>
    <row r="510" spans="1:12" x14ac:dyDescent="0.3">
      <c r="A510" s="6">
        <v>43609</v>
      </c>
      <c r="B510" s="5">
        <v>1.4762074317133722</v>
      </c>
      <c r="C510" s="2">
        <v>93.244938896895349</v>
      </c>
      <c r="D510" s="2">
        <v>218414565.59999999</v>
      </c>
      <c r="E510" s="2">
        <v>99836766.030000001</v>
      </c>
      <c r="F510">
        <v>121.55186533043</v>
      </c>
      <c r="G510">
        <v>0.53631814625690077</v>
      </c>
      <c r="H510" s="7">
        <v>332914300</v>
      </c>
      <c r="I510" s="7">
        <v>9092439500</v>
      </c>
      <c r="J510" s="8">
        <v>28.94536789689468</v>
      </c>
      <c r="K510">
        <v>57.252294330429336</v>
      </c>
      <c r="L510" s="10">
        <v>200024275.24000001</v>
      </c>
    </row>
    <row r="511" spans="1:12" x14ac:dyDescent="0.3">
      <c r="A511" s="6">
        <v>43610</v>
      </c>
      <c r="B511" s="5">
        <v>1.3097272969137981</v>
      </c>
      <c r="C511" s="2">
        <v>103.01891461118268</v>
      </c>
      <c r="D511" s="2">
        <v>212222907.84999999</v>
      </c>
      <c r="E511" s="2">
        <v>98858601.789999992</v>
      </c>
      <c r="F511">
        <v>119.557245623726</v>
      </c>
      <c r="G511">
        <v>0.54338075855505841</v>
      </c>
      <c r="H511" s="7">
        <v>295369700</v>
      </c>
      <c r="I511" s="7">
        <v>9212175100</v>
      </c>
      <c r="J511" s="8">
        <v>38.719343611182012</v>
      </c>
      <c r="K511">
        <v>55.257674623725336</v>
      </c>
      <c r="L511" s="10">
        <v>189140303.72999999</v>
      </c>
    </row>
    <row r="512" spans="1:12" x14ac:dyDescent="0.3">
      <c r="A512" s="6">
        <v>43611</v>
      </c>
      <c r="B512" s="5">
        <v>1.0640311280595947</v>
      </c>
      <c r="C512" s="2">
        <v>109.61008788314498</v>
      </c>
      <c r="D512" s="2">
        <v>226112225.44000003</v>
      </c>
      <c r="E512" s="2">
        <v>95547697.569999993</v>
      </c>
      <c r="F512">
        <v>113.048907783663</v>
      </c>
      <c r="G512">
        <v>0.54853693222255817</v>
      </c>
      <c r="H512" s="7">
        <v>239960300</v>
      </c>
      <c r="I512" s="7">
        <v>9299590000</v>
      </c>
      <c r="J512" s="8">
        <v>45.310516883144317</v>
      </c>
      <c r="K512">
        <v>48.749336783662329</v>
      </c>
      <c r="L512" s="10">
        <v>169629646.86999997</v>
      </c>
    </row>
    <row r="513" spans="1:12" x14ac:dyDescent="0.3">
      <c r="A513" s="6">
        <v>43612</v>
      </c>
      <c r="B513" s="5">
        <v>1.4383979247960257</v>
      </c>
      <c r="C513" s="2">
        <v>107.78445433889944</v>
      </c>
      <c r="D513" s="2">
        <v>218108647.55000001</v>
      </c>
      <c r="E513" s="2">
        <v>92065750.620000005</v>
      </c>
      <c r="F513">
        <v>139.39768080000101</v>
      </c>
      <c r="G513">
        <v>0.55645941112094899</v>
      </c>
      <c r="H513" s="7">
        <v>324387500</v>
      </c>
      <c r="I513" s="7">
        <v>9433903300</v>
      </c>
      <c r="J513" s="8">
        <v>43.484883338898769</v>
      </c>
      <c r="K513">
        <v>75.098109800000344</v>
      </c>
      <c r="L513" s="10">
        <v>194193531.40000001</v>
      </c>
    </row>
    <row r="514" spans="1:12" x14ac:dyDescent="0.3">
      <c r="A514" s="6">
        <v>43613</v>
      </c>
      <c r="B514" s="5">
        <v>1.0684910429230214</v>
      </c>
      <c r="C514" s="2">
        <v>103.83834563179774</v>
      </c>
      <c r="D514" s="2">
        <v>219548644.31</v>
      </c>
      <c r="E514" s="2">
        <v>91156669.989999995</v>
      </c>
      <c r="F514">
        <v>138.04631225252101</v>
      </c>
      <c r="G514">
        <v>0.55960592819036392</v>
      </c>
      <c r="H514" s="7">
        <v>240966100</v>
      </c>
      <c r="I514" s="7">
        <v>9487247600</v>
      </c>
      <c r="J514" s="8">
        <v>39.538774631797068</v>
      </c>
      <c r="K514">
        <v>73.746741252520337</v>
      </c>
      <c r="L514" s="10">
        <v>195760530.64000002</v>
      </c>
    </row>
    <row r="515" spans="1:12" x14ac:dyDescent="0.3">
      <c r="A515" s="6">
        <v>43614</v>
      </c>
      <c r="B515" s="5">
        <v>1.1568907413976577</v>
      </c>
      <c r="C515" s="2">
        <v>105.13517431164743</v>
      </c>
      <c r="D515" s="2">
        <v>219261302.86000001</v>
      </c>
      <c r="E515" s="2">
        <v>97870676.379999995</v>
      </c>
      <c r="F515">
        <v>128.24234291355901</v>
      </c>
      <c r="G515">
        <v>0.56296011988102213</v>
      </c>
      <c r="H515" s="7">
        <v>260902000</v>
      </c>
      <c r="I515" s="7">
        <v>9544112700</v>
      </c>
      <c r="J515" s="8">
        <v>40.835603311646764</v>
      </c>
      <c r="K515">
        <v>63.942771913558346</v>
      </c>
      <c r="L515" s="10">
        <v>197787978.38</v>
      </c>
    </row>
    <row r="516" spans="1:12" x14ac:dyDescent="0.3">
      <c r="A516" s="6">
        <v>43615</v>
      </c>
      <c r="B516" s="5">
        <v>1.320694395175593</v>
      </c>
      <c r="C516" s="2">
        <v>108.88307261756718</v>
      </c>
      <c r="D516" s="2">
        <v>226037947.26000002</v>
      </c>
      <c r="E516" s="2">
        <v>101722847.50999999</v>
      </c>
      <c r="F516">
        <v>141.31906528344899</v>
      </c>
      <c r="G516">
        <v>0.56943420868069794</v>
      </c>
      <c r="H516" s="7">
        <v>297843000</v>
      </c>
      <c r="I516" s="7">
        <v>9653870800</v>
      </c>
      <c r="J516" s="8">
        <v>44.583501617566512</v>
      </c>
      <c r="K516">
        <v>77.019494283448324</v>
      </c>
      <c r="L516" s="10">
        <v>196278349.88999999</v>
      </c>
    </row>
    <row r="517" spans="1:12" x14ac:dyDescent="0.3">
      <c r="A517" s="6">
        <v>43616</v>
      </c>
      <c r="B517" s="5">
        <v>1.2343712309329538</v>
      </c>
      <c r="C517" s="2">
        <v>106.27893806585973</v>
      </c>
      <c r="D517" s="2">
        <v>235856444.94</v>
      </c>
      <c r="E517" s="2">
        <v>103187513.06999999</v>
      </c>
      <c r="F517">
        <v>139.325302523197</v>
      </c>
      <c r="G517">
        <v>0.57538977745851383</v>
      </c>
      <c r="H517" s="7">
        <v>278375400</v>
      </c>
      <c r="I517" s="7">
        <v>9754838200</v>
      </c>
      <c r="J517" s="8">
        <v>41.979367065859066</v>
      </c>
      <c r="K517">
        <v>75.025731523196328</v>
      </c>
      <c r="L517" s="10">
        <v>196498346.55999997</v>
      </c>
    </row>
    <row r="518" spans="1:12" x14ac:dyDescent="0.3">
      <c r="A518" s="6">
        <v>43617</v>
      </c>
      <c r="B518" s="5">
        <v>1.5367097594110164</v>
      </c>
      <c r="C518" s="2">
        <v>112.90271803027544</v>
      </c>
      <c r="D518" s="2">
        <v>236655191.58000001</v>
      </c>
      <c r="E518" s="2">
        <v>103499959.12</v>
      </c>
      <c r="F518">
        <v>132.00360707438099</v>
      </c>
      <c r="G518">
        <v>0.58472864115867451</v>
      </c>
      <c r="H518" s="7">
        <v>350661800</v>
      </c>
      <c r="I518" s="7">
        <v>9913164100</v>
      </c>
      <c r="J518" s="8">
        <v>49.673972030276246</v>
      </c>
      <c r="K518">
        <v>68.774861074381803</v>
      </c>
      <c r="L518" s="10">
        <v>185669670.08000001</v>
      </c>
    </row>
    <row r="519" spans="1:12" x14ac:dyDescent="0.3">
      <c r="A519" s="6">
        <v>43618</v>
      </c>
      <c r="B519" s="5">
        <v>1.2804557605504179</v>
      </c>
      <c r="C519" s="2">
        <v>108.69413219653312</v>
      </c>
      <c r="D519" s="2">
        <v>236095131.24999997</v>
      </c>
      <c r="E519" s="2">
        <v>103693918.78999999</v>
      </c>
      <c r="F519">
        <v>102.994395453916</v>
      </c>
      <c r="G519">
        <v>0.59140760868745346</v>
      </c>
      <c r="H519" s="7">
        <v>292187200</v>
      </c>
      <c r="I519" s="7">
        <v>10026395600</v>
      </c>
      <c r="J519" s="8">
        <v>45.465386196533927</v>
      </c>
      <c r="K519">
        <v>39.765649453916808</v>
      </c>
      <c r="L519" s="10">
        <v>169181467.83000001</v>
      </c>
    </row>
    <row r="520" spans="1:12" x14ac:dyDescent="0.3">
      <c r="A520" s="6">
        <v>43619</v>
      </c>
      <c r="B520" s="5">
        <v>1.0838827293045263</v>
      </c>
      <c r="C520" s="2">
        <v>103.92674387106277</v>
      </c>
      <c r="D520" s="2">
        <v>235083527.44999999</v>
      </c>
      <c r="E520" s="2">
        <v>100491622.99000001</v>
      </c>
      <c r="F520">
        <v>108.32344255965</v>
      </c>
      <c r="G520">
        <v>0.59518424552406812</v>
      </c>
      <c r="H520" s="7">
        <v>247331200</v>
      </c>
      <c r="I520" s="7">
        <v>10090422600</v>
      </c>
      <c r="J520" s="8">
        <v>40.697997871063578</v>
      </c>
      <c r="K520">
        <v>45.094696559650814</v>
      </c>
      <c r="L520" s="10">
        <v>174230278.91999999</v>
      </c>
    </row>
    <row r="521" spans="1:12" x14ac:dyDescent="0.3">
      <c r="A521" s="6">
        <v>43620</v>
      </c>
      <c r="B521" s="5">
        <v>0.90912046978395145</v>
      </c>
      <c r="C521" s="2">
        <v>103.90717564429811</v>
      </c>
      <c r="D521" s="2">
        <v>231208282.57000002</v>
      </c>
      <c r="E521" s="2">
        <v>100389926.14</v>
      </c>
      <c r="F521">
        <v>129.29585388190699</v>
      </c>
      <c r="G521">
        <v>0.5961172830989806</v>
      </c>
      <c r="H521" s="7">
        <v>207452200</v>
      </c>
      <c r="I521" s="7">
        <v>10106240800</v>
      </c>
      <c r="J521" s="8">
        <v>40.678429644298916</v>
      </c>
      <c r="K521">
        <v>66.067107881907802</v>
      </c>
      <c r="L521" s="10">
        <v>200330959.71000001</v>
      </c>
    </row>
    <row r="522" spans="1:12" x14ac:dyDescent="0.3">
      <c r="A522" s="6">
        <v>43621</v>
      </c>
      <c r="B522" s="5">
        <v>1.1240019282177127</v>
      </c>
      <c r="C522" s="2">
        <v>109.91037269998245</v>
      </c>
      <c r="D522" s="2">
        <v>219789727.63000003</v>
      </c>
      <c r="E522" s="2">
        <v>104451142.75</v>
      </c>
      <c r="F522">
        <v>157.40695257668</v>
      </c>
      <c r="G522">
        <v>0.59969397825653736</v>
      </c>
      <c r="H522" s="7">
        <v>256486000</v>
      </c>
      <c r="I522" s="7">
        <v>10166878100</v>
      </c>
      <c r="J522" s="8">
        <v>46.681626699983255</v>
      </c>
      <c r="K522">
        <v>94.178206576680807</v>
      </c>
      <c r="L522" s="10">
        <v>203991906.06999999</v>
      </c>
    </row>
    <row r="523" spans="1:12" x14ac:dyDescent="0.3">
      <c r="A523" s="6">
        <v>43622</v>
      </c>
      <c r="B523" s="5">
        <v>1.0048100267321087</v>
      </c>
      <c r="C523" s="2">
        <v>101.25967990568056</v>
      </c>
      <c r="D523" s="2">
        <v>216423106.77000001</v>
      </c>
      <c r="E523" s="2">
        <v>98804716.069999993</v>
      </c>
      <c r="F523">
        <v>147.107581411295</v>
      </c>
      <c r="G523">
        <v>0.60253900495684232</v>
      </c>
      <c r="H523" s="7">
        <v>229287600</v>
      </c>
      <c r="I523" s="7">
        <v>10215111100</v>
      </c>
      <c r="J523" s="8">
        <v>38.030933905681366</v>
      </c>
      <c r="K523">
        <v>83.87883541129581</v>
      </c>
      <c r="L523" s="10">
        <v>200186217.73000002</v>
      </c>
    </row>
    <row r="524" spans="1:12" x14ac:dyDescent="0.3">
      <c r="A524" s="6">
        <v>43623</v>
      </c>
      <c r="B524" s="5">
        <v>1.1697361847583148</v>
      </c>
      <c r="C524" s="2">
        <v>105.17567907687082</v>
      </c>
      <c r="D524" s="2">
        <v>228129071.92999998</v>
      </c>
      <c r="E524" s="2">
        <v>102891890.55</v>
      </c>
      <c r="F524">
        <v>124.626368401832</v>
      </c>
      <c r="G524">
        <v>0.60799778381120317</v>
      </c>
      <c r="H524" s="7">
        <v>266922100</v>
      </c>
      <c r="I524" s="7">
        <v>10307656200</v>
      </c>
      <c r="J524" s="8">
        <v>41.94693307687163</v>
      </c>
      <c r="K524">
        <v>61.397622401832805</v>
      </c>
      <c r="L524" s="10">
        <v>196627363.61000001</v>
      </c>
    </row>
    <row r="525" spans="1:12" x14ac:dyDescent="0.3">
      <c r="A525" s="6">
        <v>43624</v>
      </c>
      <c r="B525" s="5">
        <v>0.92556509925938857</v>
      </c>
      <c r="C525" s="2">
        <v>107.85167671374515</v>
      </c>
      <c r="D525" s="2">
        <v>239002790.89999998</v>
      </c>
      <c r="E525" s="2">
        <v>103234627.18000001</v>
      </c>
      <c r="F525">
        <v>112.46565733648301</v>
      </c>
      <c r="G525">
        <v>0.61005909363180089</v>
      </c>
      <c r="H525" s="7">
        <v>211204700</v>
      </c>
      <c r="I525" s="7">
        <v>10342602500</v>
      </c>
      <c r="J525" s="8">
        <v>44.622930713745959</v>
      </c>
      <c r="K525">
        <v>49.236911336483814</v>
      </c>
      <c r="L525" s="10">
        <v>191185501.50999999</v>
      </c>
    </row>
    <row r="526" spans="1:12" x14ac:dyDescent="0.3">
      <c r="A526" s="6">
        <v>43625</v>
      </c>
      <c r="B526" s="5">
        <v>0.81072439633638593</v>
      </c>
      <c r="C526" s="2">
        <v>100.69571229972325</v>
      </c>
      <c r="D526" s="2">
        <v>237270801.81</v>
      </c>
      <c r="E526" s="2">
        <v>104377665.28</v>
      </c>
      <c r="F526">
        <v>103.683268107224</v>
      </c>
      <c r="G526">
        <v>0.61154663211898441</v>
      </c>
      <c r="H526" s="7">
        <v>184999200</v>
      </c>
      <c r="I526" s="7">
        <v>10367821400</v>
      </c>
      <c r="J526" s="8">
        <v>37.466966299724064</v>
      </c>
      <c r="K526">
        <v>40.454522107224804</v>
      </c>
      <c r="L526" s="10">
        <v>177625275.47999999</v>
      </c>
    </row>
    <row r="527" spans="1:12" x14ac:dyDescent="0.3">
      <c r="A527" s="6">
        <v>43626</v>
      </c>
      <c r="B527" s="5">
        <v>1.4181344493623727</v>
      </c>
      <c r="C527" s="2">
        <v>102.14936913033789</v>
      </c>
      <c r="D527" s="2">
        <v>230569835.16999996</v>
      </c>
      <c r="E527" s="2">
        <v>106640385.84</v>
      </c>
      <c r="F527">
        <v>119.571328865152</v>
      </c>
      <c r="G527">
        <v>0.61915484448291647</v>
      </c>
      <c r="H527" s="7">
        <v>323604100</v>
      </c>
      <c r="I527" s="7">
        <v>10496806800</v>
      </c>
      <c r="J527" s="8">
        <v>38.920623130338697</v>
      </c>
      <c r="K527">
        <v>56.342582865152806</v>
      </c>
      <c r="L527" s="10">
        <v>199419105.21000001</v>
      </c>
    </row>
    <row r="528" spans="1:12" x14ac:dyDescent="0.3">
      <c r="A528" s="6">
        <v>43627</v>
      </c>
      <c r="B528" s="5">
        <v>1.2086585739953541</v>
      </c>
      <c r="C528" s="2">
        <v>89.234686721470879</v>
      </c>
      <c r="D528" s="2">
        <v>214652933.69999999</v>
      </c>
      <c r="E528" s="2">
        <v>106346372.97</v>
      </c>
      <c r="F528">
        <v>125.396978252889</v>
      </c>
      <c r="G528">
        <v>0.62419291235226948</v>
      </c>
      <c r="H528" s="7">
        <v>275803800</v>
      </c>
      <c r="I528" s="7">
        <v>10582219400</v>
      </c>
      <c r="J528" s="8">
        <v>26.005940721471688</v>
      </c>
      <c r="K528">
        <v>62.168232252889808</v>
      </c>
      <c r="L528" s="10">
        <v>200873025.10999998</v>
      </c>
    </row>
    <row r="529" spans="1:12" x14ac:dyDescent="0.3">
      <c r="A529" s="6">
        <v>43628</v>
      </c>
      <c r="B529" s="5">
        <v>1.4098742276173357</v>
      </c>
      <c r="C529" s="2">
        <v>88.369022031762583</v>
      </c>
      <c r="D529" s="2">
        <v>215066507.05000001</v>
      </c>
      <c r="E529" s="2">
        <v>103781839.72</v>
      </c>
      <c r="F529">
        <v>129.33386971350501</v>
      </c>
      <c r="G529">
        <v>0.63297996806329515</v>
      </c>
      <c r="H529" s="7">
        <v>321719200</v>
      </c>
      <c r="I529" s="7">
        <v>10705988800</v>
      </c>
      <c r="J529" s="8">
        <v>25.140276031763392</v>
      </c>
      <c r="K529">
        <v>66.105123713505819</v>
      </c>
      <c r="L529" s="10">
        <v>201334860.95000002</v>
      </c>
    </row>
    <row r="530" spans="1:12" x14ac:dyDescent="0.3">
      <c r="A530" s="6">
        <v>43629</v>
      </c>
      <c r="B530" s="5">
        <v>1.0596174240764269</v>
      </c>
      <c r="C530" s="2">
        <v>87.520930295598347</v>
      </c>
      <c r="D530" s="2">
        <v>226872026.21000004</v>
      </c>
      <c r="E530" s="2">
        <v>103703216.04000001</v>
      </c>
      <c r="F530">
        <v>90.182505968320996</v>
      </c>
      <c r="G530">
        <v>0.63660645752862066</v>
      </c>
      <c r="H530" s="7">
        <v>241794100</v>
      </c>
      <c r="I530" s="7">
        <v>10767325900</v>
      </c>
      <c r="J530" s="8">
        <v>24.292184295599156</v>
      </c>
      <c r="K530">
        <v>26.953759968321805</v>
      </c>
      <c r="L530" s="10">
        <v>204129414.80999997</v>
      </c>
    </row>
    <row r="531" spans="1:12" x14ac:dyDescent="0.3">
      <c r="A531" s="6">
        <v>43630</v>
      </c>
      <c r="B531" s="5">
        <v>1.1925943292869972</v>
      </c>
      <c r="C531" s="2">
        <v>86.956975039605226</v>
      </c>
      <c r="D531" s="2">
        <v>230359365.80000001</v>
      </c>
      <c r="E531" s="2">
        <v>106748747.75</v>
      </c>
      <c r="F531">
        <v>85.796892773296406</v>
      </c>
      <c r="G531">
        <v>0.64161673630395644</v>
      </c>
      <c r="H531" s="7">
        <v>272138100</v>
      </c>
      <c r="I531" s="7">
        <v>10852067900</v>
      </c>
      <c r="J531" s="8">
        <v>23.728229039606035</v>
      </c>
      <c r="K531">
        <v>22.568146773297215</v>
      </c>
      <c r="L531" s="10">
        <v>205514991.56999999</v>
      </c>
    </row>
    <row r="532" spans="1:12" x14ac:dyDescent="0.3">
      <c r="A532" s="6">
        <v>43631</v>
      </c>
      <c r="B532" s="5">
        <v>1.1718791358078788</v>
      </c>
      <c r="C532" s="2">
        <v>81.235017851288859</v>
      </c>
      <c r="D532" s="2">
        <v>218976329.41</v>
      </c>
      <c r="E532" s="2">
        <v>104703976.21000001</v>
      </c>
      <c r="F532">
        <v>86.2736685804594</v>
      </c>
      <c r="G532">
        <v>0.64556665248003464</v>
      </c>
      <c r="H532" s="7">
        <v>267411100</v>
      </c>
      <c r="I532" s="7">
        <v>10944577900</v>
      </c>
      <c r="J532" s="8">
        <v>18.006271851289668</v>
      </c>
      <c r="K532">
        <v>23.044922580460209</v>
      </c>
      <c r="L532" s="10">
        <v>195691052.82000002</v>
      </c>
    </row>
    <row r="533" spans="1:12" x14ac:dyDescent="0.3">
      <c r="A533" s="6">
        <v>43632</v>
      </c>
      <c r="B533" s="5">
        <v>0.97602348919759796</v>
      </c>
      <c r="C533" s="2">
        <v>86.353855026291299</v>
      </c>
      <c r="D533" s="2">
        <v>221079466.48000002</v>
      </c>
      <c r="E533" s="2">
        <v>108618387.14</v>
      </c>
      <c r="F533">
        <v>81.995019408791094</v>
      </c>
      <c r="G533">
        <v>0.64930218262398154</v>
      </c>
      <c r="H533" s="7">
        <v>222718800</v>
      </c>
      <c r="I533" s="7">
        <v>11007908000</v>
      </c>
      <c r="J533" s="8">
        <v>23.125109026292108</v>
      </c>
      <c r="K533">
        <v>18.766273408791903</v>
      </c>
      <c r="L533" s="10">
        <v>173990507.79999998</v>
      </c>
    </row>
    <row r="534" spans="1:12" x14ac:dyDescent="0.3">
      <c r="A534" s="6">
        <v>43633</v>
      </c>
      <c r="B534" s="5">
        <v>1.0170677943818742</v>
      </c>
      <c r="C534" s="2">
        <v>88.032664286233839</v>
      </c>
      <c r="D534" s="2">
        <v>219852578.51000002</v>
      </c>
      <c r="E534" s="2">
        <v>107947350.97999999</v>
      </c>
      <c r="F534">
        <v>98.550054417451193</v>
      </c>
      <c r="G534">
        <v>0.65270394577056856</v>
      </c>
      <c r="H534" s="7">
        <v>232084700</v>
      </c>
      <c r="I534" s="7">
        <v>11065579600</v>
      </c>
      <c r="J534" s="8">
        <v>24.803918286234648</v>
      </c>
      <c r="K534">
        <v>35.321308417452002</v>
      </c>
      <c r="L534" s="10">
        <v>203368768.42999998</v>
      </c>
    </row>
    <row r="535" spans="1:12" x14ac:dyDescent="0.3">
      <c r="A535" s="6">
        <v>43634</v>
      </c>
      <c r="B535" s="5">
        <v>1.0825198299662557</v>
      </c>
      <c r="C535" s="2">
        <v>93.1763458823592</v>
      </c>
      <c r="D535" s="2">
        <v>221149342.41999999</v>
      </c>
      <c r="E535" s="2">
        <v>106116033.75999999</v>
      </c>
      <c r="F535">
        <v>130.876896875574</v>
      </c>
      <c r="G535">
        <v>0.6566122962601133</v>
      </c>
      <c r="H535" s="7">
        <v>247020200</v>
      </c>
      <c r="I535" s="7">
        <v>11131839600</v>
      </c>
      <c r="J535" s="8">
        <v>29.947599882360009</v>
      </c>
      <c r="K535">
        <v>67.648150875574814</v>
      </c>
      <c r="L535" s="10">
        <v>209041948.32999998</v>
      </c>
    </row>
    <row r="536" spans="1:12" x14ac:dyDescent="0.3">
      <c r="A536" s="6">
        <v>43635</v>
      </c>
      <c r="B536" s="5">
        <v>0.87742539112143347</v>
      </c>
      <c r="C536" s="2">
        <v>94.302672774887853</v>
      </c>
      <c r="D536" s="2">
        <v>218222855.38</v>
      </c>
      <c r="E536" s="2">
        <v>103237937.09</v>
      </c>
      <c r="F536">
        <v>142.272654599193</v>
      </c>
      <c r="G536">
        <v>0.65771454429456966</v>
      </c>
      <c r="H536" s="7">
        <v>200219700</v>
      </c>
      <c r="I536" s="7">
        <v>11150526500</v>
      </c>
      <c r="J536" s="8">
        <v>31.073926774888662</v>
      </c>
      <c r="K536">
        <v>79.043908599193813</v>
      </c>
      <c r="L536" s="10">
        <v>208646897.91999999</v>
      </c>
    </row>
    <row r="537" spans="1:12" x14ac:dyDescent="0.3">
      <c r="A537" s="6">
        <v>43636</v>
      </c>
      <c r="B537" s="5">
        <v>1.394196064682939</v>
      </c>
      <c r="C537" s="2">
        <v>94.489810144432369</v>
      </c>
      <c r="D537" s="2">
        <v>225851648.55000001</v>
      </c>
      <c r="E537" s="2">
        <v>103967437.62</v>
      </c>
      <c r="F537">
        <v>122.564794095774</v>
      </c>
      <c r="G537">
        <v>0.6647247660568868</v>
      </c>
      <c r="H537" s="7">
        <v>318141600</v>
      </c>
      <c r="I537" s="7">
        <v>11269373900</v>
      </c>
      <c r="J537" s="8">
        <v>31.261064144433178</v>
      </c>
      <c r="K537">
        <v>59.336048095774814</v>
      </c>
      <c r="L537" s="10">
        <v>207508398.91999999</v>
      </c>
    </row>
    <row r="538" spans="1:12" x14ac:dyDescent="0.3">
      <c r="A538" s="6">
        <v>43637</v>
      </c>
      <c r="B538" s="5">
        <v>1.6073035628204557</v>
      </c>
      <c r="C538" s="2">
        <v>90.190857651411577</v>
      </c>
      <c r="D538" s="2">
        <v>224235466.40000001</v>
      </c>
      <c r="E538" s="2">
        <v>102960448.59999999</v>
      </c>
      <c r="F538">
        <v>129.48515113466499</v>
      </c>
      <c r="G538">
        <v>0.67442702495318341</v>
      </c>
      <c r="H538" s="7">
        <v>366770600</v>
      </c>
      <c r="I538" s="7">
        <v>11433860600</v>
      </c>
      <c r="J538" s="8">
        <v>26.962111651412386</v>
      </c>
      <c r="K538">
        <v>66.256405134665798</v>
      </c>
      <c r="L538" s="10">
        <v>207852054.24000001</v>
      </c>
    </row>
    <row r="539" spans="1:12" x14ac:dyDescent="0.3">
      <c r="A539" s="6">
        <v>43638</v>
      </c>
      <c r="B539" s="5">
        <v>1.5000302379595942</v>
      </c>
      <c r="C539" s="2">
        <v>96.724595313579343</v>
      </c>
      <c r="D539" s="2">
        <v>226125825.18000001</v>
      </c>
      <c r="E539" s="2">
        <v>96837907.069999993</v>
      </c>
      <c r="F539">
        <v>98.639786159711605</v>
      </c>
      <c r="G539">
        <v>0.68258231200954611</v>
      </c>
      <c r="H539" s="7">
        <v>342291900</v>
      </c>
      <c r="I539" s="7">
        <v>11572120800</v>
      </c>
      <c r="J539" s="8">
        <v>33.495849313580152</v>
      </c>
      <c r="K539">
        <v>35.411040159712414</v>
      </c>
      <c r="L539" s="10">
        <v>197266524.80000001</v>
      </c>
    </row>
    <row r="540" spans="1:12" x14ac:dyDescent="0.3">
      <c r="A540" s="6">
        <v>43639</v>
      </c>
      <c r="B540" s="5">
        <v>1.3833634252158282</v>
      </c>
      <c r="C540" s="2">
        <v>97.268564562985176</v>
      </c>
      <c r="D540" s="2">
        <v>231435877.19999996</v>
      </c>
      <c r="E540" s="2">
        <v>95790744.189999998</v>
      </c>
      <c r="F540">
        <v>96.521550277424097</v>
      </c>
      <c r="G540">
        <v>0.6900538677719964</v>
      </c>
      <c r="H540" s="7">
        <v>315669700</v>
      </c>
      <c r="I540" s="7">
        <v>11698789400</v>
      </c>
      <c r="J540" s="8">
        <v>34.039818562985985</v>
      </c>
      <c r="K540">
        <v>33.292804277424906</v>
      </c>
      <c r="L540" s="10">
        <v>177184641.21000001</v>
      </c>
    </row>
    <row r="541" spans="1:12" x14ac:dyDescent="0.3">
      <c r="A541" s="6">
        <v>43640</v>
      </c>
      <c r="B541" s="5">
        <v>1.3163140365484896</v>
      </c>
      <c r="C541" s="2">
        <v>95.2506751150528</v>
      </c>
      <c r="D541" s="2">
        <v>230520869.94</v>
      </c>
      <c r="E541" s="2">
        <v>98174901.319999993</v>
      </c>
      <c r="F541">
        <v>92.556912400532894</v>
      </c>
      <c r="G541">
        <v>0.69711773645206554</v>
      </c>
      <c r="H541" s="7">
        <v>300369700</v>
      </c>
      <c r="I541" s="7">
        <v>11818546300</v>
      </c>
      <c r="J541" s="8">
        <v>32.021929115053609</v>
      </c>
      <c r="K541">
        <v>29.328166400533703</v>
      </c>
      <c r="L541" s="10">
        <v>175378925.64000002</v>
      </c>
    </row>
    <row r="542" spans="1:12" x14ac:dyDescent="0.3">
      <c r="A542" s="6">
        <v>43641</v>
      </c>
      <c r="B542" s="5">
        <v>1.073208729567465</v>
      </c>
      <c r="C542" s="2">
        <v>99.10948786268095</v>
      </c>
      <c r="D542" s="2">
        <v>231972696.00999999</v>
      </c>
      <c r="E542" s="2">
        <v>100826928.95</v>
      </c>
      <c r="F542">
        <v>107.247537232675</v>
      </c>
      <c r="G542">
        <v>0.70007753039576803</v>
      </c>
      <c r="H542" s="7">
        <v>244895500</v>
      </c>
      <c r="I542" s="7">
        <v>11868725000</v>
      </c>
      <c r="J542" s="8">
        <v>35.880741862681759</v>
      </c>
      <c r="K542">
        <v>44.01879123267581</v>
      </c>
      <c r="L542" s="10">
        <v>195987929.18000001</v>
      </c>
    </row>
    <row r="543" spans="1:12" x14ac:dyDescent="0.3">
      <c r="A543" s="6">
        <v>43642</v>
      </c>
      <c r="B543" s="5">
        <v>0.85845479644156142</v>
      </c>
      <c r="C543" s="2">
        <v>91.399634338757565</v>
      </c>
      <c r="D543" s="2">
        <v>227674814.56</v>
      </c>
      <c r="E543" s="2">
        <v>104178523.09999999</v>
      </c>
      <c r="F543">
        <v>115.222057622246</v>
      </c>
      <c r="G543">
        <v>0.7029070971102096</v>
      </c>
      <c r="H543" s="7">
        <v>195890800</v>
      </c>
      <c r="I543" s="7">
        <v>11916695900</v>
      </c>
      <c r="J543" s="8">
        <v>28.170888338758374</v>
      </c>
      <c r="K543">
        <v>51.993311622246807</v>
      </c>
      <c r="L543" s="10">
        <v>203332761.01999998</v>
      </c>
    </row>
    <row r="544" spans="1:12" x14ac:dyDescent="0.3">
      <c r="A544" s="6">
        <v>43643</v>
      </c>
      <c r="B544" s="5">
        <v>0.70029975020815949</v>
      </c>
      <c r="C544" s="2">
        <v>100.40684212372734</v>
      </c>
      <c r="D544" s="2">
        <v>223300410.30000001</v>
      </c>
      <c r="E544" s="2">
        <v>103823662.63</v>
      </c>
      <c r="F544">
        <v>128.217908817877</v>
      </c>
      <c r="G544">
        <v>0.70186622893569039</v>
      </c>
      <c r="H544" s="7">
        <v>159801400</v>
      </c>
      <c r="I544" s="7">
        <v>11899049600</v>
      </c>
      <c r="J544" s="8">
        <v>37.178096123728153</v>
      </c>
      <c r="K544">
        <v>64.989162817877812</v>
      </c>
      <c r="L544" s="10">
        <v>207648872.03999999</v>
      </c>
    </row>
    <row r="545" spans="1:12" x14ac:dyDescent="0.3">
      <c r="A545" s="6">
        <v>43644</v>
      </c>
      <c r="B545" s="5">
        <v>0.70364739909724316</v>
      </c>
      <c r="C545" s="2">
        <v>103.53047307432642</v>
      </c>
      <c r="D545" s="2">
        <v>227198501.69999999</v>
      </c>
      <c r="E545" s="2">
        <v>103893971.94</v>
      </c>
      <c r="F545">
        <v>128.654006697348</v>
      </c>
      <c r="G545">
        <v>0.70074717605586023</v>
      </c>
      <c r="H545" s="7">
        <v>160565300</v>
      </c>
      <c r="I545" s="7">
        <v>11880077800</v>
      </c>
      <c r="J545" s="8">
        <v>40.301727074327232</v>
      </c>
      <c r="K545">
        <v>65.425260697348804</v>
      </c>
      <c r="L545" s="10">
        <v>206775604.05000001</v>
      </c>
    </row>
    <row r="546" spans="1:12" x14ac:dyDescent="0.3">
      <c r="A546" s="6">
        <v>43645</v>
      </c>
      <c r="B546" s="5">
        <v>0.87728515710592003</v>
      </c>
      <c r="C546" s="2">
        <v>106.21781867148647</v>
      </c>
      <c r="D546" s="2">
        <v>228596413.68000001</v>
      </c>
      <c r="E546" s="2">
        <v>102691039.90000001</v>
      </c>
      <c r="F546">
        <v>128.18603070099499</v>
      </c>
      <c r="G546">
        <v>0.70224232361658967</v>
      </c>
      <c r="H546" s="7">
        <v>200187700</v>
      </c>
      <c r="I546" s="7">
        <v>11905425700</v>
      </c>
      <c r="J546" s="8">
        <v>42.989072671487278</v>
      </c>
      <c r="K546">
        <v>64.9572847009958</v>
      </c>
      <c r="L546" s="10">
        <v>194585882.85999998</v>
      </c>
    </row>
    <row r="547" spans="1:12" x14ac:dyDescent="0.3">
      <c r="A547" s="6">
        <v>43646</v>
      </c>
      <c r="B547" s="5">
        <v>0.95940575835926156</v>
      </c>
      <c r="C547" s="2">
        <v>106.4532526436458</v>
      </c>
      <c r="D547" s="2">
        <v>221306904.77000004</v>
      </c>
      <c r="E547" s="2">
        <v>103901341.67</v>
      </c>
      <c r="F547">
        <v>117.86790813202801</v>
      </c>
      <c r="G547">
        <v>0.70631245834583778</v>
      </c>
      <c r="H547" s="7">
        <v>218926800</v>
      </c>
      <c r="I547" s="7">
        <v>11974428500</v>
      </c>
      <c r="J547" s="8">
        <v>43.224506643646606</v>
      </c>
      <c r="K547">
        <v>54.639162132028815</v>
      </c>
      <c r="L547" s="10">
        <v>174163304.64000002</v>
      </c>
    </row>
    <row r="548" spans="1:12" x14ac:dyDescent="0.3">
      <c r="A548" s="6">
        <v>43647</v>
      </c>
      <c r="B548" s="5">
        <v>1.1812600064781813</v>
      </c>
      <c r="C548" s="2">
        <v>115.06724750041403</v>
      </c>
      <c r="D548" s="2">
        <v>229560382.75</v>
      </c>
      <c r="E548" s="2">
        <v>100827346.27000001</v>
      </c>
      <c r="F548">
        <v>123.540418160927</v>
      </c>
      <c r="G548">
        <v>0.71278797458411658</v>
      </c>
      <c r="H548" s="7">
        <v>255282100</v>
      </c>
      <c r="I548" s="7">
        <v>12084210800</v>
      </c>
      <c r="J548" s="8">
        <v>50.74372350041466</v>
      </c>
      <c r="K548">
        <v>59.216894160927637</v>
      </c>
      <c r="L548" s="10">
        <v>174599186.09999999</v>
      </c>
    </row>
    <row r="549" spans="1:12" x14ac:dyDescent="0.3">
      <c r="A549" s="6">
        <v>43648</v>
      </c>
      <c r="B549" s="5">
        <v>1.1021290083753634</v>
      </c>
      <c r="C549" s="2">
        <v>118.34455679626892</v>
      </c>
      <c r="D549" s="2">
        <v>229742539.34</v>
      </c>
      <c r="E549" s="2">
        <v>102227635.34999999</v>
      </c>
      <c r="F549">
        <v>137.09157968743901</v>
      </c>
      <c r="G549">
        <v>0.71474761184602353</v>
      </c>
      <c r="H549" s="7">
        <v>238181100</v>
      </c>
      <c r="I549" s="7">
        <v>12117433400</v>
      </c>
      <c r="J549" s="8">
        <v>54.021032796269552</v>
      </c>
      <c r="K549">
        <v>72.768055687439642</v>
      </c>
      <c r="L549" s="10">
        <v>196826258.05999997</v>
      </c>
    </row>
    <row r="550" spans="1:12" x14ac:dyDescent="0.3">
      <c r="A550" s="6">
        <v>43649</v>
      </c>
      <c r="B550" s="5">
        <v>1.0780699643699958</v>
      </c>
      <c r="C550" s="2">
        <v>119.52849254934709</v>
      </c>
      <c r="D550" s="2">
        <v>217904884.49999997</v>
      </c>
      <c r="E550" s="2">
        <v>102155690.07000001</v>
      </c>
      <c r="F550">
        <v>153.99126666194201</v>
      </c>
      <c r="G550">
        <v>0.7165455422436986</v>
      </c>
      <c r="H550" s="7">
        <v>232981700</v>
      </c>
      <c r="I550" s="7">
        <v>12124579600</v>
      </c>
      <c r="J550" s="8">
        <v>55.204968549347726</v>
      </c>
      <c r="K550">
        <v>89.66774266194264</v>
      </c>
      <c r="L550" s="10">
        <v>202301953.09999999</v>
      </c>
    </row>
    <row r="551" spans="1:12" x14ac:dyDescent="0.3">
      <c r="A551" s="6">
        <v>43650</v>
      </c>
      <c r="B551" s="5">
        <v>0.79819952801813809</v>
      </c>
      <c r="C551" s="2">
        <v>123.54079631835992</v>
      </c>
      <c r="D551" s="2">
        <v>232516863.46000001</v>
      </c>
      <c r="E551" s="2">
        <v>102047059.96000001</v>
      </c>
      <c r="F551">
        <v>146.088622559605</v>
      </c>
      <c r="G551">
        <v>0.71561450307822461</v>
      </c>
      <c r="H551" s="7">
        <v>172498900</v>
      </c>
      <c r="I551" s="7">
        <v>12108825600</v>
      </c>
      <c r="J551" s="8">
        <v>59.217272318360557</v>
      </c>
      <c r="K551">
        <v>81.765098559605633</v>
      </c>
      <c r="L551" s="10">
        <v>202735107.53999999</v>
      </c>
    </row>
    <row r="552" spans="1:12" x14ac:dyDescent="0.3">
      <c r="A552" s="6">
        <v>43651</v>
      </c>
      <c r="B552" s="5">
        <v>0.91616075146915832</v>
      </c>
      <c r="C552" s="2">
        <v>119.45898634985544</v>
      </c>
      <c r="D552" s="2">
        <v>237294561.47</v>
      </c>
      <c r="E552" s="2">
        <v>102053689.66</v>
      </c>
      <c r="F552">
        <v>129.758168799716</v>
      </c>
      <c r="G552">
        <v>0.71661439209946687</v>
      </c>
      <c r="H552" s="7">
        <v>197991500</v>
      </c>
      <c r="I552" s="7">
        <v>12125744600</v>
      </c>
      <c r="J552" s="8">
        <v>55.13546234985607</v>
      </c>
      <c r="K552">
        <v>65.434644799716636</v>
      </c>
      <c r="L552" s="10">
        <v>204161087.61999997</v>
      </c>
    </row>
    <row r="553" spans="1:12" x14ac:dyDescent="0.3">
      <c r="A553" s="6">
        <v>43652</v>
      </c>
      <c r="B553" s="5">
        <v>0.88956457359677854</v>
      </c>
      <c r="C553" s="2">
        <v>110.62698552502496</v>
      </c>
      <c r="D553" s="2">
        <v>231437742.04000002</v>
      </c>
      <c r="E553" s="2">
        <v>99765301.090000004</v>
      </c>
      <c r="F553">
        <v>116.18012197052001</v>
      </c>
      <c r="G553">
        <v>0.71722264659349333</v>
      </c>
      <c r="H553" s="7">
        <v>192243800</v>
      </c>
      <c r="I553" s="7">
        <v>12136036800</v>
      </c>
      <c r="J553" s="8">
        <v>46.303461525025597</v>
      </c>
      <c r="K553">
        <v>51.856597970520639</v>
      </c>
      <c r="L553" s="10">
        <v>195715691.95000002</v>
      </c>
    </row>
    <row r="554" spans="1:12" x14ac:dyDescent="0.3">
      <c r="A554" s="6">
        <v>43653</v>
      </c>
      <c r="B554" s="5">
        <v>0.67955624450511243</v>
      </c>
      <c r="C554" s="2">
        <v>110.30989655777202</v>
      </c>
      <c r="D554" s="2">
        <v>229083322.25</v>
      </c>
      <c r="E554" s="2">
        <v>79975413.760000005</v>
      </c>
      <c r="F554">
        <v>107.844117465083</v>
      </c>
      <c r="G554">
        <v>0.71697527172115372</v>
      </c>
      <c r="H554" s="7">
        <v>146858900</v>
      </c>
      <c r="I554" s="7">
        <v>12131851000</v>
      </c>
      <c r="J554" s="8">
        <v>45.986372557772654</v>
      </c>
      <c r="K554">
        <v>43.520593465083635</v>
      </c>
      <c r="L554" s="10">
        <v>177604511.65000001</v>
      </c>
    </row>
    <row r="555" spans="1:12" x14ac:dyDescent="0.3">
      <c r="A555" s="6">
        <v>43654</v>
      </c>
      <c r="B555" s="5">
        <v>0.74837536439775965</v>
      </c>
      <c r="C555" s="2">
        <v>107.82390907787251</v>
      </c>
      <c r="D555" s="2">
        <v>236029471.93000001</v>
      </c>
      <c r="E555" s="2">
        <v>97632088.549999997</v>
      </c>
      <c r="F555">
        <v>111.194896597256</v>
      </c>
      <c r="G555">
        <v>0.71672050952523303</v>
      </c>
      <c r="H555" s="7">
        <v>161731400</v>
      </c>
      <c r="I555" s="7">
        <v>12127540200</v>
      </c>
      <c r="J555" s="8">
        <v>43.500385077873148</v>
      </c>
      <c r="K555">
        <v>46.871372597256638</v>
      </c>
      <c r="L555" s="10">
        <v>198545728.95999998</v>
      </c>
    </row>
    <row r="556" spans="1:12" x14ac:dyDescent="0.3">
      <c r="A556" s="6">
        <v>43655</v>
      </c>
      <c r="B556" s="5">
        <v>0.70354032668548361</v>
      </c>
      <c r="C556" s="2">
        <v>108.69275513970017</v>
      </c>
      <c r="D556" s="2">
        <v>226730247.73999998</v>
      </c>
      <c r="E556" s="2">
        <v>97532588.25999999</v>
      </c>
      <c r="F556">
        <v>106.351151618846</v>
      </c>
      <c r="G556">
        <v>0.71674588405148787</v>
      </c>
      <c r="H556" s="7">
        <v>152042100</v>
      </c>
      <c r="I556" s="7">
        <v>12162805300</v>
      </c>
      <c r="J556" s="8">
        <v>44.369231139700801</v>
      </c>
      <c r="K556">
        <v>42.027627618846637</v>
      </c>
      <c r="L556" s="10">
        <v>198279028.19999999</v>
      </c>
    </row>
    <row r="557" spans="1:12" x14ac:dyDescent="0.3">
      <c r="A557" s="6">
        <v>43656</v>
      </c>
      <c r="B557" s="5">
        <v>0.65147008467909795</v>
      </c>
      <c r="C557" s="2">
        <v>110.43424237881321</v>
      </c>
      <c r="D557" s="2">
        <v>237669867.49000001</v>
      </c>
      <c r="E557" s="2">
        <v>101098405.77</v>
      </c>
      <c r="F557">
        <v>126.317795447503</v>
      </c>
      <c r="G557">
        <v>0.7149388104638652</v>
      </c>
      <c r="H557" s="7">
        <v>140789200</v>
      </c>
      <c r="I557" s="7">
        <v>12132140200</v>
      </c>
      <c r="J557" s="8">
        <v>46.110718378813843</v>
      </c>
      <c r="K557">
        <v>61.994271447503635</v>
      </c>
      <c r="L557" s="10">
        <v>202930607.31999999</v>
      </c>
    </row>
    <row r="558" spans="1:12" x14ac:dyDescent="0.3">
      <c r="A558" s="6">
        <v>43657</v>
      </c>
      <c r="B558" s="5">
        <v>0.72009624728147636</v>
      </c>
      <c r="C558" s="2">
        <v>101.30348641426976</v>
      </c>
      <c r="D558" s="2">
        <v>230503009.16000003</v>
      </c>
      <c r="E558" s="2">
        <v>100979733.59999999</v>
      </c>
      <c r="F558">
        <v>119.759347789806</v>
      </c>
      <c r="G558">
        <v>0.7136634090156535</v>
      </c>
      <c r="H558" s="7">
        <v>155620000</v>
      </c>
      <c r="I558" s="7">
        <v>12110497300</v>
      </c>
      <c r="J558" s="8">
        <v>36.979962414270389</v>
      </c>
      <c r="K558">
        <v>55.435823789806633</v>
      </c>
      <c r="L558" s="10">
        <v>203520767.01999998</v>
      </c>
    </row>
    <row r="559" spans="1:12" x14ac:dyDescent="0.3">
      <c r="A559" s="6">
        <v>43658</v>
      </c>
      <c r="B559" s="5">
        <v>0.63299754754523097</v>
      </c>
      <c r="C559" s="2">
        <v>102.23127820118857</v>
      </c>
      <c r="D559" s="2">
        <v>236348785.51999998</v>
      </c>
      <c r="E559" s="2">
        <v>100991517.22</v>
      </c>
      <c r="F559">
        <v>133.78826018159501</v>
      </c>
      <c r="G559">
        <v>0.71172309622836671</v>
      </c>
      <c r="H559" s="7">
        <v>136797100</v>
      </c>
      <c r="I559" s="7">
        <v>12077571200</v>
      </c>
      <c r="J559" s="8">
        <v>37.907754201189206</v>
      </c>
      <c r="K559">
        <v>69.46473618159564</v>
      </c>
      <c r="L559" s="10">
        <v>204941360.71000001</v>
      </c>
    </row>
    <row r="560" spans="1:12" x14ac:dyDescent="0.3">
      <c r="A560" s="6">
        <v>43659</v>
      </c>
      <c r="B560" s="5">
        <v>1.0083947989449809</v>
      </c>
      <c r="C560" s="2">
        <v>108.17365092281213</v>
      </c>
      <c r="D560" s="2">
        <v>239712237.01000002</v>
      </c>
      <c r="E560" s="2">
        <v>100992392.94</v>
      </c>
      <c r="F560">
        <v>125.12252599587799</v>
      </c>
      <c r="G560">
        <v>0.71456519266210072</v>
      </c>
      <c r="H560" s="7">
        <v>217924200</v>
      </c>
      <c r="I560" s="7">
        <v>12125800100</v>
      </c>
      <c r="J560" s="8">
        <v>43.850126922812763</v>
      </c>
      <c r="K560">
        <v>60.799001995878626</v>
      </c>
      <c r="L560" s="10">
        <v>194609790.38999999</v>
      </c>
    </row>
    <row r="561" spans="1:12" x14ac:dyDescent="0.3">
      <c r="A561" s="6">
        <v>43660</v>
      </c>
      <c r="B561" s="5">
        <v>1.3613983619453043</v>
      </c>
      <c r="C561" s="2">
        <v>122.01821770274363</v>
      </c>
      <c r="D561" s="2">
        <v>242228704.22999996</v>
      </c>
      <c r="E561" s="2">
        <v>100542886.22999999</v>
      </c>
      <c r="F561">
        <v>120.427426582702</v>
      </c>
      <c r="G561">
        <v>0.72188950055881573</v>
      </c>
      <c r="H561" s="7">
        <v>294211800</v>
      </c>
      <c r="I561" s="7">
        <v>12250089800</v>
      </c>
      <c r="J561" s="8">
        <v>57.69469370274426</v>
      </c>
      <c r="K561">
        <v>56.103902582702631</v>
      </c>
      <c r="L561" s="10">
        <v>176001359.44</v>
      </c>
    </row>
    <row r="562" spans="1:12" x14ac:dyDescent="0.3">
      <c r="A562" s="6">
        <v>43661</v>
      </c>
      <c r="B562" s="5">
        <v>1.3648461431678298</v>
      </c>
      <c r="C562" s="2">
        <v>106.28687218208633</v>
      </c>
      <c r="D562" s="2">
        <v>238768386.59</v>
      </c>
      <c r="E562" s="2">
        <v>100989231.13</v>
      </c>
      <c r="F562">
        <v>134.32638633168199</v>
      </c>
      <c r="G562">
        <v>0.72691400911817283</v>
      </c>
      <c r="H562" s="7">
        <v>294956900</v>
      </c>
      <c r="I562" s="7">
        <v>12335353100</v>
      </c>
      <c r="J562" s="8">
        <v>41.96334818208696</v>
      </c>
      <c r="K562">
        <v>70.002862331682621</v>
      </c>
      <c r="L562" s="10">
        <v>197793117.28999999</v>
      </c>
    </row>
    <row r="563" spans="1:12" x14ac:dyDescent="0.3">
      <c r="A563" s="6">
        <v>43662</v>
      </c>
      <c r="B563" s="5">
        <v>0.85686687335153311</v>
      </c>
      <c r="C563" s="2">
        <v>106.77066347774308</v>
      </c>
      <c r="D563" s="2">
        <v>233175007.65000001</v>
      </c>
      <c r="E563" s="2">
        <v>99162425.090000004</v>
      </c>
      <c r="F563">
        <v>133.78415768964601</v>
      </c>
      <c r="G563">
        <v>0.7277813544681655</v>
      </c>
      <c r="H563" s="7">
        <v>185177500</v>
      </c>
      <c r="I563" s="7">
        <v>12350071500</v>
      </c>
      <c r="J563" s="8">
        <v>42.447139477743718</v>
      </c>
      <c r="K563">
        <v>69.460633689646642</v>
      </c>
      <c r="L563" s="10">
        <v>201662354.92999998</v>
      </c>
    </row>
    <row r="564" spans="1:12" x14ac:dyDescent="0.3">
      <c r="A564" s="6">
        <v>43663</v>
      </c>
      <c r="B564" s="5">
        <v>0.70325945120540401</v>
      </c>
      <c r="C564" s="2">
        <v>92.450879547168142</v>
      </c>
      <c r="D564" s="2">
        <v>222822615.19</v>
      </c>
      <c r="E564" s="2">
        <v>98353575.109999999</v>
      </c>
      <c r="F564">
        <v>122.748736666547</v>
      </c>
      <c r="G564">
        <v>0.72656241320447312</v>
      </c>
      <c r="H564" s="7">
        <v>151981400</v>
      </c>
      <c r="I564" s="7">
        <v>12329386700</v>
      </c>
      <c r="J564" s="8">
        <v>28.127355547168776</v>
      </c>
      <c r="K564">
        <v>58.425212666547637</v>
      </c>
      <c r="L564" s="10">
        <v>203126432.77000001</v>
      </c>
    </row>
    <row r="565" spans="1:12" x14ac:dyDescent="0.3">
      <c r="A565" s="6">
        <v>43664</v>
      </c>
      <c r="B565" s="5">
        <v>0.65302531118411855</v>
      </c>
      <c r="C565" s="2">
        <v>94.566588079999747</v>
      </c>
      <c r="D565" s="2">
        <v>224524572.96000001</v>
      </c>
      <c r="E565" s="2">
        <v>96630282.710000008</v>
      </c>
      <c r="F565">
        <v>135.85901111396601</v>
      </c>
      <c r="G565">
        <v>0.7242996450537893</v>
      </c>
      <c r="H565" s="7">
        <v>141125300</v>
      </c>
      <c r="I565" s="7">
        <v>12290988700</v>
      </c>
      <c r="J565" s="8">
        <v>30.24306408000038</v>
      </c>
      <c r="K565">
        <v>71.535487113966639</v>
      </c>
      <c r="L565" s="10">
        <v>207029335.21000001</v>
      </c>
    </row>
    <row r="566" spans="1:12" x14ac:dyDescent="0.3">
      <c r="A566" s="6">
        <v>43665</v>
      </c>
      <c r="B566" s="5">
        <v>1.1305714682337686</v>
      </c>
      <c r="C566" s="2">
        <v>97.092976103374497</v>
      </c>
      <c r="D566" s="2">
        <v>229121221.61000001</v>
      </c>
      <c r="E566" s="2">
        <v>98176262.049999997</v>
      </c>
      <c r="F566">
        <v>119.040109783378</v>
      </c>
      <c r="G566">
        <v>0.72609449669978865</v>
      </c>
      <c r="H566" s="7">
        <v>244327800</v>
      </c>
      <c r="I566" s="7">
        <v>12321446400</v>
      </c>
      <c r="J566" s="8">
        <v>32.76945210337513</v>
      </c>
      <c r="K566">
        <v>54.716585783378633</v>
      </c>
      <c r="L566" s="10">
        <v>206915041.16</v>
      </c>
    </row>
    <row r="567" spans="1:12" x14ac:dyDescent="0.3">
      <c r="A567" s="6">
        <v>43666</v>
      </c>
      <c r="B567" s="5">
        <v>1.230060154550922</v>
      </c>
      <c r="C567" s="2">
        <v>108.19994062183764</v>
      </c>
      <c r="D567" s="2">
        <v>228948324.77000001</v>
      </c>
      <c r="E567" s="2">
        <v>97995173.789999992</v>
      </c>
      <c r="F567">
        <v>113.714693491018</v>
      </c>
      <c r="G567">
        <v>0.73063721089885758</v>
      </c>
      <c r="H567" s="7">
        <v>265828300</v>
      </c>
      <c r="I567" s="7">
        <v>12398533900</v>
      </c>
      <c r="J567" s="8">
        <v>43.876416621838274</v>
      </c>
      <c r="K567">
        <v>49.39116949101863</v>
      </c>
      <c r="L567" s="10">
        <v>187873376.09</v>
      </c>
    </row>
    <row r="568" spans="1:12" x14ac:dyDescent="0.3">
      <c r="A568" s="6">
        <v>43667</v>
      </c>
      <c r="B568" s="5">
        <v>1.2789639535421764</v>
      </c>
      <c r="C568" s="2">
        <v>111.7564923174744</v>
      </c>
      <c r="D568" s="2">
        <v>224793517.72999999</v>
      </c>
      <c r="E568" s="2">
        <v>96122986.930000007</v>
      </c>
      <c r="F568">
        <v>124.84669216410801</v>
      </c>
      <c r="G568">
        <v>0.73379690102682815</v>
      </c>
      <c r="H568" s="7">
        <v>276396900</v>
      </c>
      <c r="I568" s="7">
        <v>12452152200</v>
      </c>
      <c r="J568" s="8">
        <v>47.43296831747503</v>
      </c>
      <c r="K568">
        <v>60.52316816410864</v>
      </c>
      <c r="L568" s="10">
        <v>178259608.02000001</v>
      </c>
    </row>
    <row r="569" spans="1:12" x14ac:dyDescent="0.3">
      <c r="A569" s="6">
        <v>43668</v>
      </c>
      <c r="B569" s="5">
        <v>1.2930465966405984</v>
      </c>
      <c r="C569" s="2">
        <v>101.1944026619809</v>
      </c>
      <c r="D569" s="2">
        <v>226328732.05000001</v>
      </c>
      <c r="E569" s="2">
        <v>93170261.430000007</v>
      </c>
      <c r="F569">
        <v>134.07039527182701</v>
      </c>
      <c r="G569">
        <v>0.73647253980143279</v>
      </c>
      <c r="H569" s="7">
        <v>279440300</v>
      </c>
      <c r="I569" s="7">
        <v>12497556400</v>
      </c>
      <c r="J569" s="8">
        <v>36.870878661981536</v>
      </c>
      <c r="K569">
        <v>69.746871271827644</v>
      </c>
      <c r="L569" s="10">
        <v>204803153.00999999</v>
      </c>
    </row>
    <row r="570" spans="1:12" x14ac:dyDescent="0.3">
      <c r="A570" s="6">
        <v>43669</v>
      </c>
      <c r="B570" s="5">
        <v>1.7044435704039593</v>
      </c>
      <c r="C570" s="2">
        <v>95.642266270428365</v>
      </c>
      <c r="D570" s="2">
        <v>219016289</v>
      </c>
      <c r="E570" s="2">
        <v>93012771.870000005</v>
      </c>
      <c r="F570">
        <v>122.12964158769201</v>
      </c>
      <c r="G570">
        <v>0.74329558308948729</v>
      </c>
      <c r="H570" s="7">
        <v>368347300</v>
      </c>
      <c r="I570" s="7">
        <v>12613339900</v>
      </c>
      <c r="J570" s="8">
        <v>31.318742270428999</v>
      </c>
      <c r="K570">
        <v>57.80611758769264</v>
      </c>
      <c r="L570" s="10">
        <v>201184697.62</v>
      </c>
    </row>
    <row r="571" spans="1:12" x14ac:dyDescent="0.3">
      <c r="A571" s="6">
        <v>43670</v>
      </c>
      <c r="B571" s="5">
        <v>1.1129008375364386</v>
      </c>
      <c r="C571" s="2">
        <v>95.052847411486098</v>
      </c>
      <c r="D571" s="2">
        <v>225005627.81999999</v>
      </c>
      <c r="E571" s="2">
        <v>92738448.549999997</v>
      </c>
      <c r="F571">
        <v>122.246964299048</v>
      </c>
      <c r="G571">
        <v>0.74444763957139337</v>
      </c>
      <c r="H571" s="7">
        <v>240509000</v>
      </c>
      <c r="I571" s="7">
        <v>12632889700</v>
      </c>
      <c r="J571" s="8">
        <v>30.729323411486732</v>
      </c>
      <c r="K571">
        <v>57.923440299048636</v>
      </c>
      <c r="L571" s="10">
        <v>202965613.42000002</v>
      </c>
    </row>
    <row r="572" spans="1:12" x14ac:dyDescent="0.3">
      <c r="A572" s="6">
        <v>43671</v>
      </c>
      <c r="B572" s="5">
        <v>0.90690435426403138</v>
      </c>
      <c r="C572" s="2">
        <v>106.25297114747966</v>
      </c>
      <c r="D572" s="2">
        <v>226755797.27999997</v>
      </c>
      <c r="E572" s="2">
        <v>93937005.520000011</v>
      </c>
      <c r="F572">
        <v>128.73562515165099</v>
      </c>
      <c r="G572">
        <v>0.74543055710996697</v>
      </c>
      <c r="H572" s="7">
        <v>195991100</v>
      </c>
      <c r="I572" s="7">
        <v>12649569300</v>
      </c>
      <c r="J572" s="8">
        <v>41.929447147480289</v>
      </c>
      <c r="K572">
        <v>64.412101151651626</v>
      </c>
      <c r="L572" s="10">
        <v>203192638.02000001</v>
      </c>
    </row>
    <row r="573" spans="1:12" x14ac:dyDescent="0.3">
      <c r="A573" s="6">
        <v>43672</v>
      </c>
      <c r="B573" s="5">
        <v>1.0234315857665068</v>
      </c>
      <c r="C573" s="2">
        <v>107.51843750218229</v>
      </c>
      <c r="D573" s="2">
        <v>236998696.33999997</v>
      </c>
      <c r="E573" s="2">
        <v>94257069.180000007</v>
      </c>
      <c r="F573">
        <v>121.94910042287199</v>
      </c>
      <c r="G573">
        <v>0.74748353687020264</v>
      </c>
      <c r="H573" s="7">
        <v>221173800</v>
      </c>
      <c r="I573" s="7">
        <v>12684407300</v>
      </c>
      <c r="J573" s="8">
        <v>43.194913502182928</v>
      </c>
      <c r="K573">
        <v>57.625576422872626</v>
      </c>
      <c r="L573" s="10">
        <v>202720786.12</v>
      </c>
    </row>
    <row r="574" spans="1:12" x14ac:dyDescent="0.3">
      <c r="A574" s="6">
        <v>43673</v>
      </c>
      <c r="B574" s="5">
        <v>0.96328675211697656</v>
      </c>
      <c r="C574" s="2">
        <v>113.65998621894349</v>
      </c>
      <c r="D574" s="2">
        <v>232315544.87</v>
      </c>
      <c r="E574" s="2">
        <v>97748794.520000011</v>
      </c>
      <c r="F574">
        <v>115.08974980516101</v>
      </c>
      <c r="G574">
        <v>0.7492336965175177</v>
      </c>
      <c r="H574" s="7">
        <v>208175900</v>
      </c>
      <c r="I574" s="7">
        <v>12714106600</v>
      </c>
      <c r="J574" s="8">
        <v>49.336462218944121</v>
      </c>
      <c r="K574">
        <v>50.766225805161639</v>
      </c>
      <c r="L574" s="10">
        <v>194641395.47999999</v>
      </c>
    </row>
    <row r="575" spans="1:12" x14ac:dyDescent="0.3">
      <c r="A575" s="6">
        <v>43674</v>
      </c>
      <c r="B575" s="5">
        <v>1.2345722085974724</v>
      </c>
      <c r="C575" s="2">
        <v>113.59565549868438</v>
      </c>
      <c r="D575" s="2">
        <v>236688233.57999998</v>
      </c>
      <c r="E575" s="2">
        <v>97758167.060000002</v>
      </c>
      <c r="F575">
        <v>106.95664122781</v>
      </c>
      <c r="G575">
        <v>0.75355313929699919</v>
      </c>
      <c r="H575" s="7">
        <v>266803400</v>
      </c>
      <c r="I575" s="7">
        <v>12787405300</v>
      </c>
      <c r="J575" s="8">
        <v>49.272131498685013</v>
      </c>
      <c r="K575">
        <v>42.633117227810629</v>
      </c>
      <c r="L575" s="10">
        <v>178235089.82999998</v>
      </c>
    </row>
    <row r="576" spans="1:12" x14ac:dyDescent="0.3">
      <c r="A576" s="6">
        <v>43675</v>
      </c>
      <c r="B576" s="5">
        <v>0.85492341862940091</v>
      </c>
      <c r="C576" s="2">
        <v>100.97270008880037</v>
      </c>
      <c r="D576" s="2">
        <v>240554425.81999999</v>
      </c>
      <c r="E576" s="2">
        <v>100973123.78</v>
      </c>
      <c r="F576">
        <v>117.33433252258</v>
      </c>
      <c r="G576">
        <v>0.75068470145581268</v>
      </c>
      <c r="H576" s="7">
        <v>184757500</v>
      </c>
      <c r="I576" s="7">
        <v>12738729400</v>
      </c>
      <c r="J576" s="8">
        <v>36.649176088800999</v>
      </c>
      <c r="K576">
        <v>53.010808522580632</v>
      </c>
      <c r="L576" s="10">
        <v>203676368.72</v>
      </c>
    </row>
    <row r="577" spans="1:12" x14ac:dyDescent="0.3">
      <c r="A577" s="6">
        <v>43676</v>
      </c>
      <c r="B577" s="5">
        <v>0.742791171162833</v>
      </c>
      <c r="C577" s="2">
        <v>98.453022961957956</v>
      </c>
      <c r="D577" s="2">
        <v>233113317.73000002</v>
      </c>
      <c r="E577" s="2">
        <v>100988535.28</v>
      </c>
      <c r="F577">
        <v>135.08432917047901</v>
      </c>
      <c r="G577">
        <v>0.75028210810585061</v>
      </c>
      <c r="H577" s="7">
        <v>160524600</v>
      </c>
      <c r="I577" s="7">
        <v>12731897600</v>
      </c>
      <c r="J577" s="8">
        <v>34.129498961958589</v>
      </c>
      <c r="K577">
        <v>70.760805170479642</v>
      </c>
      <c r="L577" s="10">
        <v>206042398.17000002</v>
      </c>
    </row>
    <row r="578" spans="1:12" x14ac:dyDescent="0.3">
      <c r="A578" s="6">
        <v>43677</v>
      </c>
      <c r="B578" s="5">
        <v>0.67063162278469235</v>
      </c>
      <c r="C578" s="2">
        <v>97.056572021843238</v>
      </c>
      <c r="D578" s="2">
        <v>231252572.50999999</v>
      </c>
      <c r="E578" s="2">
        <v>97278847.710000008</v>
      </c>
      <c r="F578">
        <v>130.94606890975601</v>
      </c>
      <c r="G578">
        <v>0.74860015915009281</v>
      </c>
      <c r="H578" s="7">
        <v>144930200</v>
      </c>
      <c r="I578" s="7">
        <v>12703355800</v>
      </c>
      <c r="J578" s="8">
        <v>32.733048021843871</v>
      </c>
      <c r="K578">
        <v>66.622544909756641</v>
      </c>
      <c r="L578" s="10">
        <v>207382746.30000001</v>
      </c>
    </row>
    <row r="579" spans="1:12" x14ac:dyDescent="0.3">
      <c r="A579" s="6">
        <v>43678</v>
      </c>
      <c r="B579" s="5">
        <v>0.70489972246949772</v>
      </c>
      <c r="C579" s="2">
        <v>99.188809032582455</v>
      </c>
      <c r="D579" s="2">
        <v>226052857.33000001</v>
      </c>
      <c r="E579" s="2">
        <v>95773916.319999993</v>
      </c>
      <c r="F579">
        <v>138.70702499973601</v>
      </c>
      <c r="G579">
        <v>0.7490665022418489</v>
      </c>
      <c r="H579" s="7">
        <v>134614700</v>
      </c>
      <c r="I579" s="7">
        <v>12711269400</v>
      </c>
      <c r="J579" s="8">
        <v>34.186429032581586</v>
      </c>
      <c r="K579">
        <v>73.704644999735137</v>
      </c>
      <c r="L579" s="10">
        <v>205333318.92999998</v>
      </c>
    </row>
    <row r="580" spans="1:12" x14ac:dyDescent="0.3">
      <c r="A580" s="6">
        <v>43679</v>
      </c>
      <c r="B580" s="5">
        <v>0.78708331151489752</v>
      </c>
      <c r="C580" s="2">
        <v>107.64932881764632</v>
      </c>
      <c r="D580" s="2">
        <v>230749366.37</v>
      </c>
      <c r="E580" s="2">
        <v>95335857.169999987</v>
      </c>
      <c r="F580">
        <v>139.49052522522001</v>
      </c>
      <c r="G580">
        <v>0.7475784955815421</v>
      </c>
      <c r="H580" s="7">
        <v>150309300</v>
      </c>
      <c r="I580" s="7">
        <v>12686018700</v>
      </c>
      <c r="J580" s="8">
        <v>42.646948817645452</v>
      </c>
      <c r="K580">
        <v>74.488145225219142</v>
      </c>
      <c r="L580" s="10">
        <v>207927239.07000002</v>
      </c>
    </row>
    <row r="581" spans="1:12" x14ac:dyDescent="0.3">
      <c r="A581" s="6">
        <v>43680</v>
      </c>
      <c r="B581" s="5">
        <v>1.1090789129182592</v>
      </c>
      <c r="C581" s="2">
        <v>107.63592776969961</v>
      </c>
      <c r="D581" s="2">
        <v>232719637.09999999</v>
      </c>
      <c r="E581" s="2">
        <v>96920597.74000001</v>
      </c>
      <c r="F581">
        <v>132.00713642958101</v>
      </c>
      <c r="G581">
        <v>0.74980718490464271</v>
      </c>
      <c r="H581" s="7">
        <v>211800800</v>
      </c>
      <c r="I581" s="7">
        <v>12723838400</v>
      </c>
      <c r="J581" s="8">
        <v>42.633547769698737</v>
      </c>
      <c r="K581">
        <v>67.004756429580141</v>
      </c>
      <c r="L581" s="10">
        <v>196104755.89999998</v>
      </c>
    </row>
    <row r="582" spans="1:12" x14ac:dyDescent="0.3">
      <c r="A582" s="6">
        <v>43681</v>
      </c>
      <c r="B582" s="5">
        <v>0.93793004136775393</v>
      </c>
      <c r="C582" s="2">
        <v>118.15152827664305</v>
      </c>
      <c r="D582" s="2">
        <v>233885842.28999999</v>
      </c>
      <c r="E582" s="2">
        <v>96996254.969999999</v>
      </c>
      <c r="F582">
        <v>123.484656087514</v>
      </c>
      <c r="G582">
        <v>0.75057403218691909</v>
      </c>
      <c r="H582" s="7">
        <v>179116500</v>
      </c>
      <c r="I582" s="7">
        <v>12736851400</v>
      </c>
      <c r="J582" s="8">
        <v>53.14914827664218</v>
      </c>
      <c r="K582">
        <v>58.482276087513128</v>
      </c>
      <c r="L582" s="10">
        <v>176094501.72</v>
      </c>
    </row>
    <row r="583" spans="1:12" x14ac:dyDescent="0.3">
      <c r="A583" s="6">
        <v>43682</v>
      </c>
      <c r="B583" s="5">
        <v>0.93972561135256827</v>
      </c>
      <c r="C583" s="2">
        <v>106.50059550598246</v>
      </c>
      <c r="D583" s="2">
        <v>229729177.01000002</v>
      </c>
      <c r="E583" s="2">
        <v>99986422.280000001</v>
      </c>
      <c r="F583">
        <v>133.519354002092</v>
      </c>
      <c r="G583">
        <v>0.75091447216896756</v>
      </c>
      <c r="H583" s="7">
        <v>179459400</v>
      </c>
      <c r="I583" s="7">
        <v>12698393900</v>
      </c>
      <c r="J583" s="8">
        <v>41.498215505981591</v>
      </c>
      <c r="K583">
        <v>68.516974002091132</v>
      </c>
      <c r="L583" s="10">
        <v>201486547.91999999</v>
      </c>
    </row>
    <row r="584" spans="1:12" x14ac:dyDescent="0.3">
      <c r="A584" s="6">
        <v>43683</v>
      </c>
      <c r="B584" s="5">
        <v>0.73800178038435349</v>
      </c>
      <c r="C584" s="2">
        <v>110.26957283575133</v>
      </c>
      <c r="D584" s="2">
        <v>212021112.48000002</v>
      </c>
      <c r="E584" s="2">
        <v>100917361.47999999</v>
      </c>
      <c r="F584">
        <v>155.92043132356801</v>
      </c>
      <c r="G584">
        <v>0.74970568993797226</v>
      </c>
      <c r="H584" s="7">
        <v>140936200</v>
      </c>
      <c r="I584" s="7">
        <v>12677952700</v>
      </c>
      <c r="J584" s="8">
        <v>45.267192835750464</v>
      </c>
      <c r="K584">
        <v>90.918051323567141</v>
      </c>
      <c r="L584" s="10">
        <v>205536725.28999999</v>
      </c>
    </row>
    <row r="585" spans="1:12" x14ac:dyDescent="0.3">
      <c r="A585" s="6">
        <v>43684</v>
      </c>
      <c r="B585" s="5">
        <v>0.62815992040634649</v>
      </c>
      <c r="C585" s="2">
        <v>118.73619502802688</v>
      </c>
      <c r="D585" s="2">
        <v>222710386.84</v>
      </c>
      <c r="E585" s="2">
        <v>101048314.56</v>
      </c>
      <c r="F585">
        <v>152.910979741788</v>
      </c>
      <c r="G585">
        <v>0.74799252503076141</v>
      </c>
      <c r="H585" s="7">
        <v>119959700</v>
      </c>
      <c r="I585" s="7">
        <v>12648982100</v>
      </c>
      <c r="J585" s="8">
        <v>53.733815028026015</v>
      </c>
      <c r="K585">
        <v>87.908599741787128</v>
      </c>
      <c r="L585" s="10">
        <v>187820085.04000002</v>
      </c>
    </row>
    <row r="586" spans="1:12" x14ac:dyDescent="0.3">
      <c r="A586" s="6">
        <v>43685</v>
      </c>
      <c r="B586" s="5">
        <v>0.87173482745981035</v>
      </c>
      <c r="C586" s="2">
        <v>97.03649700661974</v>
      </c>
      <c r="D586" s="2">
        <v>231260355.66</v>
      </c>
      <c r="E586" s="2">
        <v>98473658.349999994</v>
      </c>
      <c r="F586">
        <v>115.914621675579</v>
      </c>
      <c r="G586">
        <v>0.74724448413953981</v>
      </c>
      <c r="H586" s="7">
        <v>166475200</v>
      </c>
      <c r="I586" s="7">
        <v>12636332300</v>
      </c>
      <c r="J586" s="8">
        <v>32.034117006618871</v>
      </c>
      <c r="K586">
        <v>50.91224167557813</v>
      </c>
      <c r="L586" s="10">
        <v>206618641.20999998</v>
      </c>
    </row>
    <row r="587" spans="1:12" x14ac:dyDescent="0.3">
      <c r="A587" s="6">
        <v>43686</v>
      </c>
      <c r="B587" s="5">
        <v>0.72143582761690306</v>
      </c>
      <c r="C587" s="2">
        <v>106.58821654790255</v>
      </c>
      <c r="D587" s="2">
        <v>231412266.93999997</v>
      </c>
      <c r="E587" s="2">
        <v>95143847.700000003</v>
      </c>
      <c r="F587">
        <v>156.19477945541499</v>
      </c>
      <c r="G587">
        <v>0.74459217304709735</v>
      </c>
      <c r="H587" s="7">
        <v>137772600</v>
      </c>
      <c r="I587" s="7">
        <v>12591480200</v>
      </c>
      <c r="J587" s="8">
        <v>41.585836547901678</v>
      </c>
      <c r="K587">
        <v>91.192399455414119</v>
      </c>
      <c r="L587" s="10">
        <v>209647401.22</v>
      </c>
    </row>
    <row r="588" spans="1:12" x14ac:dyDescent="0.3">
      <c r="A588" s="6">
        <v>43687</v>
      </c>
      <c r="B588" s="5">
        <v>0.66665235377284382</v>
      </c>
      <c r="C588" s="2">
        <v>107.64062152263782</v>
      </c>
      <c r="D588" s="2">
        <v>231613010.32999998</v>
      </c>
      <c r="E588" s="2">
        <v>93919768.789999992</v>
      </c>
      <c r="F588">
        <v>141.16751301947701</v>
      </c>
      <c r="G588">
        <v>0.74262498362911022</v>
      </c>
      <c r="H588" s="7">
        <v>127310600</v>
      </c>
      <c r="I588" s="7">
        <v>12558213900</v>
      </c>
      <c r="J588" s="8">
        <v>42.638241522636946</v>
      </c>
      <c r="K588">
        <v>76.165133019476144</v>
      </c>
      <c r="L588" s="10">
        <v>200967938.56</v>
      </c>
    </row>
    <row r="589" spans="1:12" x14ac:dyDescent="0.3">
      <c r="A589" s="6">
        <v>43688</v>
      </c>
      <c r="B589" s="5">
        <v>0.89580143478033181</v>
      </c>
      <c r="C589" s="2">
        <v>118.24465190583787</v>
      </c>
      <c r="D589" s="2">
        <v>228080237.69</v>
      </c>
      <c r="E589" s="2">
        <v>97790064.939999998</v>
      </c>
      <c r="F589">
        <v>134.68839509601801</v>
      </c>
      <c r="G589">
        <v>0.74441615890357582</v>
      </c>
      <c r="H589" s="7">
        <v>171071200</v>
      </c>
      <c r="I589" s="7">
        <v>12588503700</v>
      </c>
      <c r="J589" s="8">
        <v>53.242271905837001</v>
      </c>
      <c r="K589">
        <v>69.686015096017144</v>
      </c>
      <c r="L589" s="10">
        <v>182759620.28999999</v>
      </c>
    </row>
    <row r="590" spans="1:12" x14ac:dyDescent="0.3">
      <c r="A590" s="6">
        <v>43689</v>
      </c>
      <c r="B590" s="5">
        <v>0.83644184950515776</v>
      </c>
      <c r="C590" s="2">
        <v>103.18987036925081</v>
      </c>
      <c r="D590" s="2">
        <v>226971355.15999997</v>
      </c>
      <c r="E590" s="2">
        <v>94196099.079999998</v>
      </c>
      <c r="F590">
        <v>161.07779606237801</v>
      </c>
      <c r="G590">
        <v>0.74326121872790585</v>
      </c>
      <c r="H590" s="7">
        <v>159735300</v>
      </c>
      <c r="I590" s="7">
        <v>12568973000</v>
      </c>
      <c r="J590" s="8">
        <v>38.187490369249943</v>
      </c>
      <c r="K590">
        <v>96.075416062377144</v>
      </c>
      <c r="L590" s="10">
        <v>209287571.07999998</v>
      </c>
    </row>
    <row r="591" spans="1:12" x14ac:dyDescent="0.3">
      <c r="A591" s="6">
        <v>43690</v>
      </c>
      <c r="B591" s="5">
        <v>1.3379075247421059</v>
      </c>
      <c r="C591" s="2">
        <v>119.94466106801472</v>
      </c>
      <c r="D591" s="2">
        <v>207512927.88000003</v>
      </c>
      <c r="E591" s="2">
        <v>94973744</v>
      </c>
      <c r="F591">
        <v>200.02769946620401</v>
      </c>
      <c r="G591">
        <v>0.74558854378690176</v>
      </c>
      <c r="H591" s="7">
        <v>255500200</v>
      </c>
      <c r="I591" s="7">
        <v>12608329400</v>
      </c>
      <c r="J591" s="8">
        <v>54.942281068013855</v>
      </c>
      <c r="K591">
        <v>135.02531946620314</v>
      </c>
      <c r="L591" s="10">
        <v>212130553.67000002</v>
      </c>
    </row>
    <row r="592" spans="1:12" x14ac:dyDescent="0.3">
      <c r="A592" s="6">
        <v>43691</v>
      </c>
      <c r="B592" s="5">
        <v>1.5489113473320415</v>
      </c>
      <c r="C592" s="2">
        <v>122.58977234209583</v>
      </c>
      <c r="D592" s="2">
        <v>205763684.27000001</v>
      </c>
      <c r="E592" s="2">
        <v>95516387.50999999</v>
      </c>
      <c r="F592">
        <v>219.525602805788</v>
      </c>
      <c r="G592">
        <v>0.74680515543923176</v>
      </c>
      <c r="H592" s="7">
        <v>295795600</v>
      </c>
      <c r="I592" s="7">
        <v>12628903000</v>
      </c>
      <c r="J592" s="8">
        <v>57.587392342094958</v>
      </c>
      <c r="K592">
        <v>154.52322280578713</v>
      </c>
      <c r="L592" s="10">
        <v>207750750.09</v>
      </c>
    </row>
    <row r="593" spans="1:12" x14ac:dyDescent="0.3">
      <c r="A593" s="6">
        <v>43692</v>
      </c>
      <c r="B593" s="5">
        <v>1.1116138660522594</v>
      </c>
      <c r="C593" s="2">
        <v>122.67503758204396</v>
      </c>
      <c r="D593" s="2">
        <v>211458338.94</v>
      </c>
      <c r="E593" s="2">
        <v>99008995.49000001</v>
      </c>
      <c r="F593">
        <v>165.57371186775299</v>
      </c>
      <c r="G593">
        <v>0.74897035707276838</v>
      </c>
      <c r="H593" s="7">
        <v>212284900</v>
      </c>
      <c r="I593" s="7">
        <v>12665517800</v>
      </c>
      <c r="J593" s="8">
        <v>57.672657582043087</v>
      </c>
      <c r="K593">
        <v>100.57133186775212</v>
      </c>
      <c r="L593" s="10">
        <v>204983887.38</v>
      </c>
    </row>
    <row r="594" spans="1:12" x14ac:dyDescent="0.3">
      <c r="A594" s="6">
        <v>43693</v>
      </c>
      <c r="B594" s="5">
        <v>0.84723673875477812</v>
      </c>
      <c r="C594" s="2">
        <v>114.90363840994624</v>
      </c>
      <c r="D594" s="2">
        <v>230599458.54000002</v>
      </c>
      <c r="E594" s="2">
        <v>99226342.219999999</v>
      </c>
      <c r="F594">
        <v>146.849992728448</v>
      </c>
      <c r="G594">
        <v>0.74903649912535675</v>
      </c>
      <c r="H594" s="7">
        <v>161796800</v>
      </c>
      <c r="I594" s="7">
        <v>12666636300</v>
      </c>
      <c r="J594" s="8">
        <v>49.90125840994537</v>
      </c>
      <c r="K594">
        <v>81.847612728447132</v>
      </c>
      <c r="L594" s="10">
        <v>199566289.66</v>
      </c>
    </row>
    <row r="595" spans="1:12" x14ac:dyDescent="0.3">
      <c r="A595" s="6">
        <v>43694</v>
      </c>
      <c r="B595" s="5">
        <v>0.8598088705032203</v>
      </c>
      <c r="C595" s="2">
        <v>116.86735608562006</v>
      </c>
      <c r="D595" s="2">
        <v>217110028.53</v>
      </c>
      <c r="E595" s="2">
        <v>98890867.620000005</v>
      </c>
      <c r="F595">
        <v>137.45500353731899</v>
      </c>
      <c r="G595">
        <v>0.74902615056996746</v>
      </c>
      <c r="H595" s="7">
        <v>164197700</v>
      </c>
      <c r="I595" s="7">
        <v>12666461300</v>
      </c>
      <c r="J595" s="8">
        <v>51.86497608561919</v>
      </c>
      <c r="K595">
        <v>72.452623537318118</v>
      </c>
      <c r="L595" s="10">
        <v>191103030</v>
      </c>
    </row>
    <row r="596" spans="1:12" x14ac:dyDescent="0.3">
      <c r="A596" s="6">
        <v>43695</v>
      </c>
      <c r="B596" s="5">
        <v>0.72731319055348997</v>
      </c>
      <c r="C596" s="2">
        <v>121.11839586784005</v>
      </c>
      <c r="D596" s="2">
        <v>236316328.75</v>
      </c>
      <c r="E596" s="2">
        <v>96759847.090000004</v>
      </c>
      <c r="F596">
        <v>125.827375510956</v>
      </c>
      <c r="G596">
        <v>0.74865913166125986</v>
      </c>
      <c r="H596" s="7">
        <v>138895000</v>
      </c>
      <c r="I596" s="7">
        <v>12660254800</v>
      </c>
      <c r="J596" s="8">
        <v>56.116015867839181</v>
      </c>
      <c r="K596">
        <v>60.824995510955134</v>
      </c>
      <c r="L596" s="10">
        <v>175458851.32000002</v>
      </c>
    </row>
    <row r="597" spans="1:12" x14ac:dyDescent="0.3">
      <c r="A597" s="6">
        <v>43696</v>
      </c>
      <c r="B597" s="5">
        <v>1.0447054511179765</v>
      </c>
      <c r="C597" s="2">
        <v>115.78843835998309</v>
      </c>
      <c r="D597" s="2">
        <v>238628192.91999999</v>
      </c>
      <c r="E597" s="2">
        <v>92633018.270000011</v>
      </c>
      <c r="F597">
        <v>127.107207070174</v>
      </c>
      <c r="G597">
        <v>0.74965756028522179</v>
      </c>
      <c r="H597" s="7">
        <v>199507400</v>
      </c>
      <c r="I597" s="7">
        <v>12677138800</v>
      </c>
      <c r="J597" s="8">
        <v>50.786058359982221</v>
      </c>
      <c r="K597">
        <v>62.10482707017313</v>
      </c>
      <c r="L597" s="10">
        <v>180496366.68000001</v>
      </c>
    </row>
    <row r="598" spans="1:12" x14ac:dyDescent="0.3">
      <c r="A598" s="6">
        <v>43697</v>
      </c>
      <c r="B598" s="5">
        <v>0.77634811750536725</v>
      </c>
      <c r="C598" s="2">
        <v>97.725318446196965</v>
      </c>
      <c r="D598" s="2">
        <v>236915827.89000002</v>
      </c>
      <c r="E598" s="2">
        <v>95723532.469999999</v>
      </c>
      <c r="F598">
        <v>114.168052095867</v>
      </c>
      <c r="G598">
        <v>0.74807326150317877</v>
      </c>
      <c r="H598" s="7">
        <v>148259200</v>
      </c>
      <c r="I598" s="7">
        <v>12650347400</v>
      </c>
      <c r="J598" s="8">
        <v>32.722938446196096</v>
      </c>
      <c r="K598">
        <v>49.165672095866128</v>
      </c>
      <c r="L598" s="10">
        <v>202493665.13999999</v>
      </c>
    </row>
    <row r="599" spans="1:12" x14ac:dyDescent="0.3">
      <c r="A599" s="6">
        <v>43698</v>
      </c>
      <c r="B599" s="5">
        <v>0.71819657537833159</v>
      </c>
      <c r="C599" s="2">
        <v>95.859820684742402</v>
      </c>
      <c r="D599" s="2">
        <v>232828963.88000003</v>
      </c>
      <c r="E599" s="2">
        <v>93368575.229999989</v>
      </c>
      <c r="F599">
        <v>120.24438051825101</v>
      </c>
      <c r="G599">
        <v>0.7460774391107946</v>
      </c>
      <c r="H599" s="7">
        <v>137154000</v>
      </c>
      <c r="I599" s="7">
        <v>12616596900</v>
      </c>
      <c r="J599" s="8">
        <v>30.857440684741533</v>
      </c>
      <c r="K599">
        <v>55.242000518250137</v>
      </c>
      <c r="L599" s="10">
        <v>207896635.18000001</v>
      </c>
    </row>
    <row r="600" spans="1:12" x14ac:dyDescent="0.3">
      <c r="A600" s="6">
        <v>43699</v>
      </c>
      <c r="B600" s="5">
        <v>0.58905901450489595</v>
      </c>
      <c r="C600" s="2">
        <v>100.69776573622296</v>
      </c>
      <c r="D600" s="2">
        <v>241531390.30999997</v>
      </c>
      <c r="E600" s="2">
        <v>97847148</v>
      </c>
      <c r="F600">
        <v>120.080040896814</v>
      </c>
      <c r="G600">
        <v>0.74188073917935105</v>
      </c>
      <c r="H600" s="7">
        <v>112492600</v>
      </c>
      <c r="I600" s="7">
        <v>12545628300</v>
      </c>
      <c r="J600" s="8">
        <v>35.695385736222093</v>
      </c>
      <c r="K600">
        <v>55.077660896813128</v>
      </c>
      <c r="L600" s="10">
        <v>211071004.55000001</v>
      </c>
    </row>
    <row r="601" spans="1:12" x14ac:dyDescent="0.3">
      <c r="A601" s="6">
        <v>43700</v>
      </c>
      <c r="B601" s="5">
        <v>0.58724092789443361</v>
      </c>
      <c r="C601" s="2">
        <v>101.73589162676193</v>
      </c>
      <c r="D601" s="2">
        <v>229592269.69</v>
      </c>
      <c r="E601" s="2">
        <v>99061894.020000011</v>
      </c>
      <c r="F601">
        <v>133.586566245977</v>
      </c>
      <c r="G601">
        <v>0.737576792733313</v>
      </c>
      <c r="H601" s="7">
        <v>112145400</v>
      </c>
      <c r="I601" s="7">
        <v>12472846100</v>
      </c>
      <c r="J601" s="8">
        <v>36.733511626761057</v>
      </c>
      <c r="K601">
        <v>68.584186245976127</v>
      </c>
      <c r="L601" s="10">
        <v>211646967.20000002</v>
      </c>
    </row>
    <row r="602" spans="1:12" x14ac:dyDescent="0.3">
      <c r="A602" s="6">
        <v>43701</v>
      </c>
      <c r="B602" s="5">
        <v>0.57525998847986581</v>
      </c>
      <c r="C602" s="2">
        <v>100.16983501977747</v>
      </c>
      <c r="D602" s="2">
        <v>232692504.76999998</v>
      </c>
      <c r="E602" s="2">
        <v>95086680.629999995</v>
      </c>
      <c r="F602">
        <v>106.053421207395</v>
      </c>
      <c r="G602">
        <v>0.73404312178893338</v>
      </c>
      <c r="H602" s="7">
        <v>109857400</v>
      </c>
      <c r="I602" s="7">
        <v>12413089700</v>
      </c>
      <c r="J602" s="8">
        <v>35.167455019776597</v>
      </c>
      <c r="K602">
        <v>41.051041207394135</v>
      </c>
      <c r="L602" s="10">
        <v>199097683.34</v>
      </c>
    </row>
    <row r="603" spans="1:12" x14ac:dyDescent="0.3">
      <c r="A603" s="6">
        <v>43702</v>
      </c>
      <c r="B603" s="5">
        <v>0.5180892286746609</v>
      </c>
      <c r="C603" s="2">
        <v>111.44831291939539</v>
      </c>
      <c r="D603" s="2">
        <v>226885090.52000001</v>
      </c>
      <c r="E603" s="2">
        <v>98692889.469999999</v>
      </c>
      <c r="F603">
        <v>119.397029918782</v>
      </c>
      <c r="G603">
        <v>0.73113945906973532</v>
      </c>
      <c r="H603" s="7">
        <v>98939500</v>
      </c>
      <c r="I603" s="7">
        <v>12363987100</v>
      </c>
      <c r="J603" s="8">
        <v>46.445932919394522</v>
      </c>
      <c r="K603">
        <v>54.394649918781127</v>
      </c>
      <c r="L603" s="10">
        <v>179490242.70999998</v>
      </c>
    </row>
    <row r="604" spans="1:12" x14ac:dyDescent="0.3">
      <c r="A604" s="6">
        <v>43703</v>
      </c>
      <c r="B604" s="5">
        <v>0.46847986594753094</v>
      </c>
      <c r="C604" s="2">
        <v>116.29776578874208</v>
      </c>
      <c r="D604" s="2">
        <v>224677266.41</v>
      </c>
      <c r="E604" s="2">
        <v>98529871.020000011</v>
      </c>
      <c r="F604">
        <v>169.434959729356</v>
      </c>
      <c r="G604">
        <v>0.73177555815894579</v>
      </c>
      <c r="H604" s="7">
        <v>89465600</v>
      </c>
      <c r="I604" s="7">
        <v>12374743900</v>
      </c>
      <c r="J604" s="8">
        <v>51.295385788741214</v>
      </c>
      <c r="K604">
        <v>104.43257972935513</v>
      </c>
      <c r="L604" s="10">
        <v>209324476.11000001</v>
      </c>
    </row>
    <row r="605" spans="1:12" x14ac:dyDescent="0.3">
      <c r="A605" s="6">
        <v>43704</v>
      </c>
      <c r="B605" s="5">
        <v>0.47754254594962553</v>
      </c>
      <c r="C605" s="2">
        <v>128.64032285602741</v>
      </c>
      <c r="D605" s="2">
        <v>215160740.49000001</v>
      </c>
      <c r="E605" s="2">
        <v>97068673.110000014</v>
      </c>
      <c r="F605">
        <v>201.23802236914801</v>
      </c>
      <c r="G605">
        <v>0.72678099643390603</v>
      </c>
      <c r="H605" s="7">
        <v>91196300</v>
      </c>
      <c r="I605" s="7">
        <v>12290283000</v>
      </c>
      <c r="J605" s="8">
        <v>63.637942856026541</v>
      </c>
      <c r="K605">
        <v>136.23564236914714</v>
      </c>
      <c r="L605" s="10">
        <v>213109900.38</v>
      </c>
    </row>
    <row r="606" spans="1:12" x14ac:dyDescent="0.3">
      <c r="A606" s="6">
        <v>43705</v>
      </c>
      <c r="B606" s="5">
        <v>0.72026443944074969</v>
      </c>
      <c r="C606" s="2">
        <v>133.71102176604279</v>
      </c>
      <c r="D606" s="2">
        <v>206643971.09999999</v>
      </c>
      <c r="E606" s="2">
        <v>102744091.40000001</v>
      </c>
      <c r="F606">
        <v>189.26556284948899</v>
      </c>
      <c r="G606">
        <v>0.72478735019488361</v>
      </c>
      <c r="H606" s="7">
        <v>137548900</v>
      </c>
      <c r="I606" s="7">
        <v>12256569300</v>
      </c>
      <c r="J606" s="8">
        <v>68.708641766041922</v>
      </c>
      <c r="K606">
        <v>124.26318284948812</v>
      </c>
      <c r="L606" s="10">
        <v>208799935.56999999</v>
      </c>
    </row>
    <row r="607" spans="1:12" x14ac:dyDescent="0.3">
      <c r="A607" s="6">
        <v>43706</v>
      </c>
      <c r="B607" s="5">
        <v>0.58654814892391471</v>
      </c>
      <c r="C607" s="2">
        <v>133.92279452797519</v>
      </c>
      <c r="D607" s="2">
        <v>205464269.93000001</v>
      </c>
      <c r="E607" s="2">
        <v>103465009.09</v>
      </c>
      <c r="F607">
        <v>203.45411586592999</v>
      </c>
      <c r="G607">
        <v>0.72218668726402468</v>
      </c>
      <c r="H607" s="7">
        <v>112013100</v>
      </c>
      <c r="I607" s="7">
        <v>12212590600</v>
      </c>
      <c r="J607" s="8">
        <v>68.920414527974316</v>
      </c>
      <c r="K607">
        <v>138.45173586592912</v>
      </c>
      <c r="L607" s="10">
        <v>209724316.25</v>
      </c>
    </row>
    <row r="608" spans="1:12" x14ac:dyDescent="0.3">
      <c r="A608" s="6">
        <v>43707</v>
      </c>
      <c r="B608" s="5">
        <v>0.46679740273341358</v>
      </c>
      <c r="C608" s="2">
        <v>146.21436156275578</v>
      </c>
      <c r="D608" s="2">
        <v>209826428.46999997</v>
      </c>
      <c r="E608" s="2">
        <v>100829384.43000001</v>
      </c>
      <c r="F608">
        <v>196.13468776892299</v>
      </c>
      <c r="G608">
        <v>0.71771499960531615</v>
      </c>
      <c r="H608" s="7">
        <v>89144300</v>
      </c>
      <c r="I608" s="7">
        <v>12136971800</v>
      </c>
      <c r="J608" s="8">
        <v>81.211981562754914</v>
      </c>
      <c r="K608">
        <v>131.13230776892212</v>
      </c>
      <c r="L608" s="10">
        <v>212475552.53999999</v>
      </c>
    </row>
    <row r="609" spans="1:12" x14ac:dyDescent="0.3">
      <c r="A609" s="6">
        <v>43708</v>
      </c>
      <c r="B609" s="5">
        <v>0.46564067654605429</v>
      </c>
      <c r="C609" s="2">
        <v>152.07474515879417</v>
      </c>
      <c r="D609" s="2">
        <v>226054011.55000001</v>
      </c>
      <c r="E609" s="2">
        <v>99750849.039999992</v>
      </c>
      <c r="F609">
        <v>195.09783292877799</v>
      </c>
      <c r="G609">
        <v>0.71402544393601175</v>
      </c>
      <c r="H609" s="7">
        <v>88923400</v>
      </c>
      <c r="I609" s="7">
        <v>12074579300</v>
      </c>
      <c r="J609" s="8">
        <v>87.072365158793303</v>
      </c>
      <c r="K609">
        <v>130.09545292877712</v>
      </c>
      <c r="L609" s="10">
        <v>202097093.81999999</v>
      </c>
    </row>
    <row r="610" spans="1:12" x14ac:dyDescent="0.3">
      <c r="A610" s="6">
        <v>43709</v>
      </c>
      <c r="B610" s="5">
        <v>0.58145468732582717</v>
      </c>
      <c r="C610" s="2">
        <v>164.54373872832284</v>
      </c>
      <c r="D610" s="2">
        <v>219567115.30000001</v>
      </c>
      <c r="E610" s="2">
        <v>100294519.62</v>
      </c>
      <c r="F610">
        <v>178.93919553030901</v>
      </c>
      <c r="G610">
        <v>0.71230696282806105</v>
      </c>
      <c r="H610" s="7">
        <v>104324600</v>
      </c>
      <c r="I610" s="7">
        <v>12045518800</v>
      </c>
      <c r="J610" s="8">
        <v>97.964947728323068</v>
      </c>
      <c r="K610">
        <v>112.36040453030924</v>
      </c>
      <c r="L610" s="10">
        <v>179499563.34999999</v>
      </c>
    </row>
    <row r="611" spans="1:12" x14ac:dyDescent="0.3">
      <c r="A611" s="6">
        <v>43710</v>
      </c>
      <c r="B611" s="5">
        <v>0.86685765243562518</v>
      </c>
      <c r="C611" s="2">
        <v>164.60362756536432</v>
      </c>
      <c r="D611" s="2">
        <v>236635373.03999999</v>
      </c>
      <c r="E611" s="2">
        <v>103044641.62</v>
      </c>
      <c r="F611">
        <v>205.47600744241899</v>
      </c>
      <c r="G611">
        <v>0.71211958301399181</v>
      </c>
      <c r="H611" s="7">
        <v>155531600</v>
      </c>
      <c r="I611" s="7">
        <v>12042350100</v>
      </c>
      <c r="J611" s="8">
        <v>98.024836565364552</v>
      </c>
      <c r="K611">
        <v>138.89721644241922</v>
      </c>
      <c r="L611" s="10">
        <v>202122640.44</v>
      </c>
    </row>
    <row r="612" spans="1:12" x14ac:dyDescent="0.3">
      <c r="A612" s="6">
        <v>43711</v>
      </c>
      <c r="B612" s="5">
        <v>0.57422082265076313</v>
      </c>
      <c r="C612" s="2">
        <v>158.08669387673211</v>
      </c>
      <c r="D612" s="2">
        <v>223825643.47999999</v>
      </c>
      <c r="E612" s="2">
        <v>101693661.91</v>
      </c>
      <c r="F612">
        <v>205.431871469681</v>
      </c>
      <c r="G612">
        <v>0.70836246014818538</v>
      </c>
      <c r="H612" s="7">
        <v>103026700</v>
      </c>
      <c r="I612" s="7">
        <v>11978815000</v>
      </c>
      <c r="J612" s="8">
        <v>91.507902876732345</v>
      </c>
      <c r="K612">
        <v>138.85308046968123</v>
      </c>
      <c r="L612" s="10">
        <v>204987349.09999999</v>
      </c>
    </row>
    <row r="613" spans="1:12" x14ac:dyDescent="0.3">
      <c r="A613" s="6">
        <v>43712</v>
      </c>
      <c r="B613" s="5">
        <v>0.69031378887526418</v>
      </c>
      <c r="C613" s="2">
        <v>163.14146943978946</v>
      </c>
      <c r="D613" s="2">
        <v>225433191.30000001</v>
      </c>
      <c r="E613" s="2">
        <v>101063065.59</v>
      </c>
      <c r="F613">
        <v>220.69996938494799</v>
      </c>
      <c r="G613">
        <v>0.70483281627021754</v>
      </c>
      <c r="H613" s="7">
        <v>123856100</v>
      </c>
      <c r="I613" s="7">
        <v>11919126700</v>
      </c>
      <c r="J613" s="8">
        <v>96.562678439789693</v>
      </c>
      <c r="K613">
        <v>154.12117838494822</v>
      </c>
      <c r="L613" s="10">
        <v>210053115.56999999</v>
      </c>
    </row>
    <row r="614" spans="1:12" x14ac:dyDescent="0.3">
      <c r="A614" s="6">
        <v>43713</v>
      </c>
      <c r="B614" s="5">
        <v>0.61662635157730417</v>
      </c>
      <c r="C614" s="2">
        <v>156.52748204133809</v>
      </c>
      <c r="D614" s="2">
        <v>232340188.85999995</v>
      </c>
      <c r="E614" s="2">
        <v>96545419.560000002</v>
      </c>
      <c r="F614">
        <v>206.49597607890399</v>
      </c>
      <c r="G614">
        <v>0.70149085379278997</v>
      </c>
      <c r="H614" s="7">
        <v>110635100</v>
      </c>
      <c r="I614" s="7">
        <v>11862612200</v>
      </c>
      <c r="J614" s="8">
        <v>89.948691041338321</v>
      </c>
      <c r="K614">
        <v>139.91718507890423</v>
      </c>
      <c r="L614" s="10">
        <v>211173135.76999998</v>
      </c>
    </row>
    <row r="615" spans="1:12" x14ac:dyDescent="0.3">
      <c r="A615" s="6">
        <v>43714</v>
      </c>
      <c r="B615" s="5">
        <v>0.73801304202429996</v>
      </c>
      <c r="C615" s="2">
        <v>136.86359247474138</v>
      </c>
      <c r="D615" s="2">
        <v>228324860.03000003</v>
      </c>
      <c r="E615" s="2">
        <v>97373251.230000004</v>
      </c>
      <c r="F615">
        <v>182.35809559137601</v>
      </c>
      <c r="G615">
        <v>0.70186723193134115</v>
      </c>
      <c r="H615" s="7">
        <v>132414300</v>
      </c>
      <c r="I615" s="7">
        <v>11843082700</v>
      </c>
      <c r="J615" s="8">
        <v>70.284801474741613</v>
      </c>
      <c r="K615">
        <v>115.77930459137625</v>
      </c>
      <c r="L615" s="10">
        <v>209210124.54999998</v>
      </c>
    </row>
    <row r="616" spans="1:12" x14ac:dyDescent="0.3">
      <c r="A616" s="6">
        <v>43715</v>
      </c>
      <c r="B616" s="5">
        <v>0.67597480771374374</v>
      </c>
      <c r="C616" s="2">
        <v>147.07727577687416</v>
      </c>
      <c r="D616" s="2">
        <v>223340614.88</v>
      </c>
      <c r="E616" s="2">
        <v>98337959.590000004</v>
      </c>
      <c r="F616">
        <v>188.98250216333801</v>
      </c>
      <c r="G616">
        <v>0.69675389422196154</v>
      </c>
      <c r="H616" s="7">
        <v>121283400</v>
      </c>
      <c r="I616" s="7">
        <v>11782507500</v>
      </c>
      <c r="J616" s="8">
        <v>80.498484776874392</v>
      </c>
      <c r="K616">
        <v>122.40371116333824</v>
      </c>
      <c r="L616" s="10">
        <v>202276576.59</v>
      </c>
    </row>
    <row r="617" spans="1:12" x14ac:dyDescent="0.3">
      <c r="A617" s="6">
        <v>43716</v>
      </c>
      <c r="B617" s="5">
        <v>0.47121391149258685</v>
      </c>
      <c r="C617" s="2">
        <v>168.64815084809544</v>
      </c>
      <c r="D617" s="2">
        <v>229411785.54000002</v>
      </c>
      <c r="E617" s="2">
        <v>91800409.99000001</v>
      </c>
      <c r="F617">
        <v>182.64090237947801</v>
      </c>
      <c r="G617">
        <v>0.69350003638838897</v>
      </c>
      <c r="H617" s="7">
        <v>84545200</v>
      </c>
      <c r="I617" s="7">
        <v>11727482900</v>
      </c>
      <c r="J617" s="8">
        <v>102.06935984809567</v>
      </c>
      <c r="K617">
        <v>116.06211137947824</v>
      </c>
      <c r="L617" s="10">
        <v>181095442.78999999</v>
      </c>
    </row>
    <row r="618" spans="1:12" x14ac:dyDescent="0.3">
      <c r="A618" s="6">
        <v>43717</v>
      </c>
      <c r="B618" s="5">
        <v>0.45875320477092818</v>
      </c>
      <c r="C618" s="2">
        <v>160.97771233904129</v>
      </c>
      <c r="D618" s="2">
        <v>228449498.34</v>
      </c>
      <c r="E618" s="2">
        <v>85936377.409999996</v>
      </c>
      <c r="F618">
        <v>220.09326936117</v>
      </c>
      <c r="G618">
        <v>0.68832712470303958</v>
      </c>
      <c r="H618" s="7">
        <v>82309500</v>
      </c>
      <c r="I618" s="7">
        <v>11640006000</v>
      </c>
      <c r="J618" s="8">
        <v>94.398921339041522</v>
      </c>
      <c r="K618">
        <v>153.51447836117023</v>
      </c>
      <c r="L618" s="10">
        <v>209718259.53</v>
      </c>
    </row>
    <row r="619" spans="1:12" x14ac:dyDescent="0.3">
      <c r="A619" s="6">
        <v>43718</v>
      </c>
      <c r="B619" s="5">
        <v>0.51697692564931408</v>
      </c>
      <c r="C619" s="2">
        <v>156.25110952167663</v>
      </c>
      <c r="D619" s="2">
        <v>216583926.03</v>
      </c>
      <c r="E619" s="2">
        <v>85934274.569999993</v>
      </c>
      <c r="F619">
        <v>272.325471013509</v>
      </c>
      <c r="G619">
        <v>0.68344941295199624</v>
      </c>
      <c r="H619" s="7">
        <v>92756000</v>
      </c>
      <c r="I619" s="7">
        <v>11557521100</v>
      </c>
      <c r="J619" s="8">
        <v>89.672318521676857</v>
      </c>
      <c r="K619">
        <v>205.74668001350923</v>
      </c>
      <c r="L619" s="10">
        <v>214921004.62</v>
      </c>
    </row>
    <row r="620" spans="1:12" x14ac:dyDescent="0.3">
      <c r="A620" s="6">
        <v>43719</v>
      </c>
      <c r="B620" s="5">
        <v>0.56393657340318759</v>
      </c>
      <c r="C620" s="2">
        <v>179.42189144155529</v>
      </c>
      <c r="D620" s="2">
        <v>212529875.93000001</v>
      </c>
      <c r="E620" s="2">
        <v>91719795.829999998</v>
      </c>
      <c r="F620">
        <v>240.22182368332801</v>
      </c>
      <c r="G620">
        <v>0.67902352504271046</v>
      </c>
      <c r="H620" s="7">
        <v>101181500</v>
      </c>
      <c r="I620" s="7">
        <v>11482676800</v>
      </c>
      <c r="J620" s="8">
        <v>112.84310044155552</v>
      </c>
      <c r="K620">
        <v>173.64303268332824</v>
      </c>
      <c r="L620" s="10">
        <v>216044409.11000001</v>
      </c>
    </row>
    <row r="621" spans="1:12" x14ac:dyDescent="0.3">
      <c r="A621" s="6">
        <v>43720</v>
      </c>
      <c r="B621" s="5">
        <v>0.57567550997659078</v>
      </c>
      <c r="C621" s="2">
        <v>203.22478186629101</v>
      </c>
      <c r="D621" s="2">
        <v>228296712.93000001</v>
      </c>
      <c r="E621" s="2">
        <v>89369532.400000006</v>
      </c>
      <c r="F621">
        <v>262.87086418879898</v>
      </c>
      <c r="G621">
        <v>0.67539464147528894</v>
      </c>
      <c r="H621" s="7">
        <v>103287700</v>
      </c>
      <c r="I621" s="7">
        <v>11421310300</v>
      </c>
      <c r="J621" s="8">
        <v>136.64599086629124</v>
      </c>
      <c r="K621">
        <v>196.29207318879921</v>
      </c>
      <c r="L621" s="10">
        <v>213504203.81999999</v>
      </c>
    </row>
    <row r="622" spans="1:12" x14ac:dyDescent="0.3">
      <c r="A622" s="6">
        <v>43721</v>
      </c>
      <c r="B622" s="5">
        <v>0.74471965221268466</v>
      </c>
      <c r="C622" s="2">
        <v>230.94817594671352</v>
      </c>
      <c r="D622" s="2">
        <v>231989251.76999998</v>
      </c>
      <c r="E622" s="2">
        <v>88749863.00999999</v>
      </c>
      <c r="F622">
        <v>304.97198885700402</v>
      </c>
      <c r="G622">
        <v>0.6738339551399144</v>
      </c>
      <c r="H622" s="7">
        <v>133617600</v>
      </c>
      <c r="I622" s="7">
        <v>11394918200</v>
      </c>
      <c r="J622" s="8">
        <v>164.36938494671375</v>
      </c>
      <c r="K622">
        <v>238.39319785700425</v>
      </c>
      <c r="L622" s="10">
        <v>213546340.42000002</v>
      </c>
    </row>
    <row r="623" spans="1:12" x14ac:dyDescent="0.3">
      <c r="A623" s="6">
        <v>43722</v>
      </c>
      <c r="B623" s="5">
        <v>0.77642347564374026</v>
      </c>
      <c r="C623" s="2">
        <v>249.00434255067296</v>
      </c>
      <c r="D623" s="2">
        <v>228828190.03999999</v>
      </c>
      <c r="E623" s="2">
        <v>86222890.599999994</v>
      </c>
      <c r="F623">
        <v>271.46798406134502</v>
      </c>
      <c r="G623">
        <v>0.6725175538463305</v>
      </c>
      <c r="H623" s="7">
        <v>139305900</v>
      </c>
      <c r="I623" s="7">
        <v>11372657100</v>
      </c>
      <c r="J623" s="8">
        <v>182.42555155067319</v>
      </c>
      <c r="K623">
        <v>204.88919306134525</v>
      </c>
      <c r="L623" s="10">
        <v>202548829.34999999</v>
      </c>
    </row>
    <row r="624" spans="1:12" x14ac:dyDescent="0.3">
      <c r="A624" s="6">
        <v>43723</v>
      </c>
      <c r="B624" s="5">
        <v>0.60330565154386306</v>
      </c>
      <c r="C624" s="2">
        <v>274.18938315258765</v>
      </c>
      <c r="D624" s="2">
        <v>217722314.09</v>
      </c>
      <c r="E624" s="2">
        <v>83432455.319999993</v>
      </c>
      <c r="F624">
        <v>295.86838318868598</v>
      </c>
      <c r="G624">
        <v>0.67097049803676889</v>
      </c>
      <c r="H624" s="7">
        <v>108245100</v>
      </c>
      <c r="I624" s="7">
        <v>11346495500</v>
      </c>
      <c r="J624" s="8">
        <v>207.61059215258788</v>
      </c>
      <c r="K624">
        <v>229.28959218868621</v>
      </c>
      <c r="L624" s="10">
        <v>183317714.53</v>
      </c>
    </row>
    <row r="625" spans="1:12" x14ac:dyDescent="0.3">
      <c r="A625" s="6">
        <v>43724</v>
      </c>
      <c r="B625" s="5">
        <v>0.76189778174116529</v>
      </c>
      <c r="C625" s="2">
        <v>258.80834010272645</v>
      </c>
      <c r="D625" s="2">
        <v>213422959.75</v>
      </c>
      <c r="E625" s="2">
        <v>85301039.770000011</v>
      </c>
      <c r="F625">
        <v>340.70331494645399</v>
      </c>
      <c r="G625">
        <v>0.66947590053284078</v>
      </c>
      <c r="H625" s="7">
        <v>136699700</v>
      </c>
      <c r="I625" s="7">
        <v>11321221000</v>
      </c>
      <c r="J625" s="8">
        <v>192.22954910272668</v>
      </c>
      <c r="K625">
        <v>274.12452394645425</v>
      </c>
      <c r="L625" s="10">
        <v>207683544.94</v>
      </c>
    </row>
    <row r="626" spans="1:12" x14ac:dyDescent="0.3">
      <c r="A626" s="6">
        <v>43725</v>
      </c>
      <c r="B626" s="5">
        <v>0.54764128859658856</v>
      </c>
      <c r="C626" s="2">
        <v>310.45817093559185</v>
      </c>
      <c r="D626" s="2">
        <v>218478806.08000001</v>
      </c>
      <c r="E626" s="2">
        <v>82869935.460000008</v>
      </c>
      <c r="F626">
        <v>361.05226940560601</v>
      </c>
      <c r="G626">
        <v>0.66615207463791604</v>
      </c>
      <c r="H626" s="7">
        <v>98257800</v>
      </c>
      <c r="I626" s="7">
        <v>11265013200</v>
      </c>
      <c r="J626" s="8">
        <v>243.87937993559208</v>
      </c>
      <c r="K626">
        <v>294.47347840560622</v>
      </c>
      <c r="L626" s="10">
        <v>207706469.44</v>
      </c>
    </row>
    <row r="627" spans="1:12" x14ac:dyDescent="0.3">
      <c r="A627" s="6">
        <v>43726</v>
      </c>
      <c r="B627" s="5">
        <v>0.75223274997213185</v>
      </c>
      <c r="C627" s="2">
        <v>290.82861195613231</v>
      </c>
      <c r="D627" s="2">
        <v>217390497.21000001</v>
      </c>
      <c r="E627" s="2">
        <v>92050576.340000004</v>
      </c>
      <c r="F627">
        <v>360.96249474334297</v>
      </c>
      <c r="G627">
        <v>0.66540953326470043</v>
      </c>
      <c r="H627" s="7">
        <v>134965600</v>
      </c>
      <c r="I627" s="7">
        <v>11252456400</v>
      </c>
      <c r="J627" s="8">
        <v>224.24982095613254</v>
      </c>
      <c r="K627">
        <v>294.38370374334318</v>
      </c>
      <c r="L627" s="10">
        <v>204489759.91</v>
      </c>
    </row>
    <row r="628" spans="1:12" x14ac:dyDescent="0.3">
      <c r="A628" s="6">
        <v>43727</v>
      </c>
      <c r="B628" s="5">
        <v>0.87611080147140719</v>
      </c>
      <c r="C628" s="2">
        <v>287.05459490960448</v>
      </c>
      <c r="D628" s="2">
        <v>228670888.08999997</v>
      </c>
      <c r="E628" s="2">
        <v>92858675.889999986</v>
      </c>
      <c r="F628">
        <v>358.01540701443901</v>
      </c>
      <c r="G628">
        <v>0.66680071026279764</v>
      </c>
      <c r="H628" s="7">
        <v>157191800</v>
      </c>
      <c r="I628" s="7">
        <v>11275982000</v>
      </c>
      <c r="J628" s="8">
        <v>220.47580390960471</v>
      </c>
      <c r="K628">
        <v>291.43661601443921</v>
      </c>
      <c r="L628" s="10">
        <v>198778472.49000001</v>
      </c>
    </row>
    <row r="629" spans="1:12" x14ac:dyDescent="0.3">
      <c r="A629" s="6">
        <v>43728</v>
      </c>
      <c r="B629" s="5">
        <v>0.80018782744398553</v>
      </c>
      <c r="C629" s="2">
        <v>269.91774244712423</v>
      </c>
      <c r="D629" s="2">
        <v>228957054.07999998</v>
      </c>
      <c r="E629" s="2">
        <v>92446651.5</v>
      </c>
      <c r="F629">
        <v>343.94591202357901</v>
      </c>
      <c r="G629">
        <v>0.66653945950362947</v>
      </c>
      <c r="H629" s="7">
        <v>143569700</v>
      </c>
      <c r="I629" s="7">
        <v>11271564100</v>
      </c>
      <c r="J629" s="8">
        <v>203.33895144712446</v>
      </c>
      <c r="K629">
        <v>277.36712102357922</v>
      </c>
      <c r="L629" s="10">
        <v>199424389.72999999</v>
      </c>
    </row>
    <row r="630" spans="1:12" x14ac:dyDescent="0.3">
      <c r="A630" s="6">
        <v>43729</v>
      </c>
      <c r="B630" s="5">
        <v>0.95886746182142379</v>
      </c>
      <c r="C630" s="2">
        <v>243.48950942227344</v>
      </c>
      <c r="D630" s="2">
        <v>227631839.34999999</v>
      </c>
      <c r="E630" s="2">
        <v>85556944.599999994</v>
      </c>
      <c r="F630">
        <v>295.72121840556099</v>
      </c>
      <c r="G630">
        <v>0.66734104086370571</v>
      </c>
      <c r="H630" s="7">
        <v>172040000</v>
      </c>
      <c r="I630" s="7">
        <v>11285119300</v>
      </c>
      <c r="J630" s="8">
        <v>176.91071842227367</v>
      </c>
      <c r="K630">
        <v>229.14242740556122</v>
      </c>
      <c r="L630" s="10">
        <v>187810287.59</v>
      </c>
    </row>
    <row r="631" spans="1:12" x14ac:dyDescent="0.3">
      <c r="A631" s="6">
        <v>43730</v>
      </c>
      <c r="B631" s="5">
        <v>0.77588507412774432</v>
      </c>
      <c r="C631" s="2">
        <v>262.03301800785079</v>
      </c>
      <c r="D631" s="2">
        <v>223050371.00999999</v>
      </c>
      <c r="E631" s="2">
        <v>86322653.75999999</v>
      </c>
      <c r="F631">
        <v>299.50306804542998</v>
      </c>
      <c r="G631">
        <v>0.66756594749634679</v>
      </c>
      <c r="H631" s="7">
        <v>139209300</v>
      </c>
      <c r="I631" s="7">
        <v>11288922600</v>
      </c>
      <c r="J631" s="8">
        <v>195.45422700785102</v>
      </c>
      <c r="K631">
        <v>232.92427704543022</v>
      </c>
      <c r="L631" s="10">
        <v>173729160.54999998</v>
      </c>
    </row>
    <row r="632" spans="1:12" x14ac:dyDescent="0.3">
      <c r="A632" s="6">
        <v>43731</v>
      </c>
      <c r="B632" s="5">
        <v>0.99125961431278486</v>
      </c>
      <c r="C632" s="2">
        <v>270.50281182720556</v>
      </c>
      <c r="D632" s="2">
        <v>234907343.66999996</v>
      </c>
      <c r="E632" s="2">
        <v>89560630.090000004</v>
      </c>
      <c r="F632">
        <v>355.05186181412199</v>
      </c>
      <c r="G632">
        <v>0.6691492646439926</v>
      </c>
      <c r="H632" s="7">
        <v>177851800</v>
      </c>
      <c r="I632" s="7">
        <v>11315697400</v>
      </c>
      <c r="J632" s="8">
        <v>203.92402082720579</v>
      </c>
      <c r="K632">
        <v>288.47307081412225</v>
      </c>
      <c r="L632" s="10">
        <v>198874771.99000001</v>
      </c>
    </row>
    <row r="633" spans="1:12" x14ac:dyDescent="0.3">
      <c r="A633" s="6">
        <v>43732</v>
      </c>
      <c r="B633" s="5">
        <v>0.66260729015717257</v>
      </c>
      <c r="C633" s="2">
        <v>297.8648895395541</v>
      </c>
      <c r="D633" s="2">
        <v>227710023.20000002</v>
      </c>
      <c r="E633" s="2">
        <v>84657538.599999994</v>
      </c>
      <c r="F633">
        <v>377.745676100114</v>
      </c>
      <c r="G633">
        <v>0.66720218099076156</v>
      </c>
      <c r="H633" s="7">
        <v>118885000</v>
      </c>
      <c r="I633" s="7">
        <v>11282771100</v>
      </c>
      <c r="J633" s="8">
        <v>231.28609853955433</v>
      </c>
      <c r="K633">
        <v>311.1668851001142</v>
      </c>
      <c r="L633" s="10">
        <v>201712420.41999999</v>
      </c>
    </row>
    <row r="634" spans="1:12" x14ac:dyDescent="0.3">
      <c r="A634" s="6">
        <v>43733</v>
      </c>
      <c r="B634" s="5">
        <v>0.8308237654665025</v>
      </c>
      <c r="C634" s="2">
        <v>265.82402222578298</v>
      </c>
      <c r="D634" s="2">
        <v>231614382.22999999</v>
      </c>
      <c r="E634" s="2">
        <v>91204249.359999999</v>
      </c>
      <c r="F634">
        <v>374.79260457440199</v>
      </c>
      <c r="G634">
        <v>0.66672209080914013</v>
      </c>
      <c r="H634" s="7">
        <v>149066400</v>
      </c>
      <c r="I634" s="7">
        <v>11274652500</v>
      </c>
      <c r="J634" s="8">
        <v>199.24523122578321</v>
      </c>
      <c r="K634">
        <v>308.21381357440225</v>
      </c>
      <c r="L634" s="10">
        <v>204439435.94</v>
      </c>
    </row>
    <row r="635" spans="1:12" x14ac:dyDescent="0.3">
      <c r="A635" s="6">
        <v>43734</v>
      </c>
      <c r="B635" s="5">
        <v>0.92027588897558721</v>
      </c>
      <c r="C635" s="2">
        <v>276.87455635591544</v>
      </c>
      <c r="D635" s="2">
        <v>233858895.76999998</v>
      </c>
      <c r="E635" s="2">
        <v>93637923.800000012</v>
      </c>
      <c r="F635">
        <v>316.55005727250801</v>
      </c>
      <c r="G635">
        <v>0.66698620959651633</v>
      </c>
      <c r="H635" s="7">
        <v>165115900</v>
      </c>
      <c r="I635" s="7">
        <v>11279118900</v>
      </c>
      <c r="J635" s="8">
        <v>210.29576535591568</v>
      </c>
      <c r="K635">
        <v>249.97126627250825</v>
      </c>
      <c r="L635" s="10">
        <v>202276318.58000001</v>
      </c>
    </row>
    <row r="636" spans="1:12" x14ac:dyDescent="0.3">
      <c r="A636" s="6">
        <v>43735</v>
      </c>
      <c r="B636" s="5">
        <v>0.56473358599933066</v>
      </c>
      <c r="C636" s="2">
        <v>276.42608700693575</v>
      </c>
      <c r="D636" s="2">
        <v>237308263.20999998</v>
      </c>
      <c r="E636" s="2">
        <v>95029095.979999989</v>
      </c>
      <c r="F636">
        <v>325.929339468482</v>
      </c>
      <c r="G636">
        <v>0.66362443111388403</v>
      </c>
      <c r="H636" s="7">
        <v>101324500</v>
      </c>
      <c r="I636" s="7">
        <v>11222269300</v>
      </c>
      <c r="J636" s="8">
        <v>209.84729600693598</v>
      </c>
      <c r="K636">
        <v>259.3505484684822</v>
      </c>
      <c r="L636" s="10">
        <v>205346565.97</v>
      </c>
    </row>
    <row r="637" spans="1:12" x14ac:dyDescent="0.3">
      <c r="A637" s="6">
        <v>43736</v>
      </c>
      <c r="B637" s="5">
        <v>0.61423921524913561</v>
      </c>
      <c r="C637" s="2">
        <v>290.54995291961427</v>
      </c>
      <c r="D637" s="2">
        <v>228804793.84999999</v>
      </c>
      <c r="E637" s="2">
        <v>94688355.290000007</v>
      </c>
      <c r="F637">
        <v>335.71312976250601</v>
      </c>
      <c r="G637">
        <v>0.66114940555891122</v>
      </c>
      <c r="H637" s="7">
        <v>110206800</v>
      </c>
      <c r="I637" s="7">
        <v>11180415200</v>
      </c>
      <c r="J637" s="8">
        <v>223.9711619196145</v>
      </c>
      <c r="K637">
        <v>269.13433876250622</v>
      </c>
      <c r="L637" s="10">
        <v>198276869.08000001</v>
      </c>
    </row>
    <row r="638" spans="1:12" x14ac:dyDescent="0.3">
      <c r="A638" s="6">
        <v>43737</v>
      </c>
      <c r="B638" s="5">
        <v>0.75663359714635992</v>
      </c>
      <c r="C638" s="2">
        <v>312.48495604832374</v>
      </c>
      <c r="D638" s="2">
        <v>231244876.14000002</v>
      </c>
      <c r="E638" s="2">
        <v>94170460.479999989</v>
      </c>
      <c r="F638">
        <v>338.38576001138102</v>
      </c>
      <c r="G638">
        <v>0.66109218100433831</v>
      </c>
      <c r="H638" s="7">
        <v>135755200</v>
      </c>
      <c r="I638" s="7">
        <v>11179447500</v>
      </c>
      <c r="J638" s="8">
        <v>245.90616504832397</v>
      </c>
      <c r="K638">
        <v>271.80696901138128</v>
      </c>
      <c r="L638" s="10">
        <v>175129579.91</v>
      </c>
    </row>
    <row r="639" spans="1:12" x14ac:dyDescent="0.3">
      <c r="A639" s="6">
        <v>43738</v>
      </c>
      <c r="B639" s="5">
        <v>0.69636662579422526</v>
      </c>
      <c r="C639" s="2">
        <v>330.39567922633944</v>
      </c>
      <c r="D639" s="2">
        <v>226141746.71000001</v>
      </c>
      <c r="E639" s="2">
        <v>91146900.840000004</v>
      </c>
      <c r="F639">
        <v>419.18163292211898</v>
      </c>
      <c r="G639">
        <v>0.65963059834883264</v>
      </c>
      <c r="H639" s="7">
        <v>124942100</v>
      </c>
      <c r="I639" s="7">
        <v>11154731300</v>
      </c>
      <c r="J639" s="8">
        <v>263.81688822633964</v>
      </c>
      <c r="K639">
        <v>352.60284192211918</v>
      </c>
      <c r="L639" s="10">
        <v>199334104.23000002</v>
      </c>
    </row>
    <row r="640" spans="1:12" x14ac:dyDescent="0.3">
      <c r="A640" s="6">
        <v>43739</v>
      </c>
      <c r="B640" s="5">
        <v>0.71234273638686818</v>
      </c>
      <c r="C640" s="2">
        <v>369.6013597037491</v>
      </c>
      <c r="D640" s="2">
        <v>222426215.09</v>
      </c>
      <c r="E640" s="2">
        <v>88684340.219999999</v>
      </c>
      <c r="F640">
        <v>409.13204322169503</v>
      </c>
      <c r="G640">
        <v>0.65965253137279756</v>
      </c>
      <c r="H640" s="7">
        <v>144947500</v>
      </c>
      <c r="I640" s="7">
        <v>11155102200</v>
      </c>
      <c r="J640" s="8">
        <v>304.20761570374981</v>
      </c>
      <c r="K640">
        <v>343.73829922169574</v>
      </c>
      <c r="L640" s="10">
        <v>198968116.12</v>
      </c>
    </row>
    <row r="641" spans="1:12" x14ac:dyDescent="0.3">
      <c r="A641" s="6">
        <v>43740</v>
      </c>
      <c r="B641" s="5">
        <v>0.63408148220955352</v>
      </c>
      <c r="C641" s="2">
        <v>370.96106831944064</v>
      </c>
      <c r="D641" s="2">
        <v>223971590.31</v>
      </c>
      <c r="E641" s="2">
        <v>88011344.25</v>
      </c>
      <c r="F641">
        <v>418.10014778651203</v>
      </c>
      <c r="G641">
        <v>0.65864635020248397</v>
      </c>
      <c r="H641" s="7">
        <v>129022900</v>
      </c>
      <c r="I641" s="7">
        <v>11138087100</v>
      </c>
      <c r="J641" s="8">
        <v>305.56732431944135</v>
      </c>
      <c r="K641">
        <v>352.70640378651274</v>
      </c>
      <c r="L641" s="10">
        <v>200751070.25</v>
      </c>
    </row>
    <row r="642" spans="1:12" x14ac:dyDescent="0.3">
      <c r="A642" s="6">
        <v>43741</v>
      </c>
      <c r="B642" s="5">
        <v>1.2005720463927654</v>
      </c>
      <c r="C642" s="2">
        <v>307.24945749216891</v>
      </c>
      <c r="D642" s="2">
        <v>222395885.36000001</v>
      </c>
      <c r="E642" s="2">
        <v>89125922.760000005</v>
      </c>
      <c r="F642">
        <v>405.63605742320601</v>
      </c>
      <c r="G642">
        <v>0.66230439895572324</v>
      </c>
      <c r="H642" s="7">
        <v>244292400</v>
      </c>
      <c r="I642" s="7">
        <v>11199946800</v>
      </c>
      <c r="J642" s="8">
        <v>241.85571349216963</v>
      </c>
      <c r="K642">
        <v>340.24231342320672</v>
      </c>
      <c r="L642" s="10">
        <v>198543087.82999998</v>
      </c>
    </row>
    <row r="643" spans="1:12" x14ac:dyDescent="0.3">
      <c r="A643" s="6">
        <v>43742</v>
      </c>
      <c r="B643" s="5">
        <v>0.65654314920385271</v>
      </c>
      <c r="C643" s="2">
        <v>289.65235231837443</v>
      </c>
      <c r="D643" s="2">
        <v>221833583.22</v>
      </c>
      <c r="E643" s="2">
        <v>93425019.49000001</v>
      </c>
      <c r="F643">
        <v>372.358981441357</v>
      </c>
      <c r="G643">
        <v>0.66156396868780765</v>
      </c>
      <c r="H643" s="7">
        <v>133593400</v>
      </c>
      <c r="I643" s="7">
        <v>11187425700</v>
      </c>
      <c r="J643" s="8">
        <v>224.25860831837514</v>
      </c>
      <c r="K643">
        <v>306.96523744135771</v>
      </c>
      <c r="L643" s="10">
        <v>200886415.43000001</v>
      </c>
    </row>
    <row r="644" spans="1:12" x14ac:dyDescent="0.3">
      <c r="A644" s="6">
        <v>43743</v>
      </c>
      <c r="B644" s="5">
        <v>0.65752555533713353</v>
      </c>
      <c r="C644" s="2">
        <v>306.33616844584532</v>
      </c>
      <c r="D644" s="2">
        <v>227616505.34999999</v>
      </c>
      <c r="E644" s="2">
        <v>89396508.210000008</v>
      </c>
      <c r="F644">
        <v>391.48355922445501</v>
      </c>
      <c r="G644">
        <v>0.66050470829853736</v>
      </c>
      <c r="H644" s="7">
        <v>133793300</v>
      </c>
      <c r="I644" s="7">
        <v>11169513000</v>
      </c>
      <c r="J644" s="8">
        <v>240.94242444584603</v>
      </c>
      <c r="K644">
        <v>326.08981522445572</v>
      </c>
      <c r="L644" s="10">
        <v>193523775.69</v>
      </c>
    </row>
    <row r="645" spans="1:12" x14ac:dyDescent="0.3">
      <c r="A645" s="6">
        <v>43744</v>
      </c>
      <c r="B645" s="5">
        <v>0.61703312364851559</v>
      </c>
      <c r="C645" s="2">
        <v>301.60410761103856</v>
      </c>
      <c r="D645" s="2">
        <v>220759218.70999998</v>
      </c>
      <c r="E645" s="2">
        <v>92397426.650000006</v>
      </c>
      <c r="F645">
        <v>373.13028911084899</v>
      </c>
      <c r="G645">
        <v>0.66201028709809806</v>
      </c>
      <c r="H645" s="7">
        <v>125553900</v>
      </c>
      <c r="I645" s="7">
        <v>11194973200</v>
      </c>
      <c r="J645" s="8">
        <v>236.21036361103927</v>
      </c>
      <c r="K645">
        <v>307.7365451108497</v>
      </c>
      <c r="L645" s="10">
        <v>173032040.88999999</v>
      </c>
    </row>
    <row r="646" spans="1:12" x14ac:dyDescent="0.3">
      <c r="A646" s="6">
        <v>43745</v>
      </c>
      <c r="B646" s="5">
        <v>0.70784942009042628</v>
      </c>
      <c r="C646" s="2">
        <v>278.78624503528238</v>
      </c>
      <c r="D646" s="2">
        <v>224354561.84</v>
      </c>
      <c r="E646" s="2">
        <v>96009396.849999994</v>
      </c>
      <c r="F646">
        <v>359.80337422921298</v>
      </c>
      <c r="G646">
        <v>0.65988355831840895</v>
      </c>
      <c r="H646" s="7">
        <v>144033200</v>
      </c>
      <c r="I646" s="7">
        <v>11152656200</v>
      </c>
      <c r="J646" s="8">
        <v>213.39250103528309</v>
      </c>
      <c r="K646">
        <v>294.40963022921369</v>
      </c>
      <c r="L646" s="10">
        <v>199729773.25999999</v>
      </c>
    </row>
    <row r="647" spans="1:12" x14ac:dyDescent="0.3">
      <c r="A647" s="6">
        <v>43746</v>
      </c>
      <c r="B647" s="5">
        <v>0.65512777668566902</v>
      </c>
      <c r="C647" s="2">
        <v>285.44324670959514</v>
      </c>
      <c r="D647" s="2">
        <v>215430207.64000005</v>
      </c>
      <c r="E647" s="2">
        <v>94898255.150000006</v>
      </c>
      <c r="F647">
        <v>406.258558455338</v>
      </c>
      <c r="G647">
        <v>0.65805420506717383</v>
      </c>
      <c r="H647" s="7">
        <v>133305400</v>
      </c>
      <c r="I647" s="7">
        <v>11121738400</v>
      </c>
      <c r="J647" s="8">
        <v>220.04950270959586</v>
      </c>
      <c r="K647">
        <v>340.86481445533872</v>
      </c>
      <c r="L647" s="10">
        <v>202736210.19999999</v>
      </c>
    </row>
    <row r="648" spans="1:12" x14ac:dyDescent="0.3">
      <c r="A648" s="6">
        <v>43747</v>
      </c>
      <c r="B648" s="5">
        <v>0.56586593276980512</v>
      </c>
      <c r="C648" s="2">
        <v>286.60661669165751</v>
      </c>
      <c r="D648" s="2">
        <v>202923608.64000002</v>
      </c>
      <c r="E648" s="2">
        <v>93921469.299999997</v>
      </c>
      <c r="F648">
        <v>422.50762368015302</v>
      </c>
      <c r="G648">
        <v>0.65615811590549045</v>
      </c>
      <c r="H648" s="7">
        <v>115142400</v>
      </c>
      <c r="I648" s="7">
        <v>11089692700</v>
      </c>
      <c r="J648" s="8">
        <v>221.21287269165822</v>
      </c>
      <c r="K648">
        <v>357.11387968015373</v>
      </c>
      <c r="L648" s="10">
        <v>200623115.39000002</v>
      </c>
    </row>
    <row r="649" spans="1:12" x14ac:dyDescent="0.3">
      <c r="A649" s="6">
        <v>43748</v>
      </c>
      <c r="B649" s="5">
        <v>0.6624174366031057</v>
      </c>
      <c r="C649" s="2">
        <v>302.23898515654457</v>
      </c>
      <c r="D649" s="2">
        <v>202170339.81</v>
      </c>
      <c r="E649" s="2">
        <v>99587589.50999999</v>
      </c>
      <c r="F649">
        <v>392.98361371225099</v>
      </c>
      <c r="G649">
        <v>0.65648307405228956</v>
      </c>
      <c r="H649" s="7">
        <v>134788700</v>
      </c>
      <c r="I649" s="7">
        <v>11095184800</v>
      </c>
      <c r="J649" s="8">
        <v>236.84524115654528</v>
      </c>
      <c r="K649">
        <v>327.5898697122517</v>
      </c>
      <c r="L649" s="10">
        <v>201051945.92000002</v>
      </c>
    </row>
    <row r="650" spans="1:12" x14ac:dyDescent="0.3">
      <c r="A650" s="6">
        <v>43749</v>
      </c>
      <c r="B650" s="5">
        <v>0.74765972085708632</v>
      </c>
      <c r="C650" s="2">
        <v>321.66644269470129</v>
      </c>
      <c r="D650" s="2">
        <v>205485712.5</v>
      </c>
      <c r="E650" s="2">
        <v>99307956.230000004</v>
      </c>
      <c r="F650">
        <v>414.852502478438</v>
      </c>
      <c r="G650">
        <v>0.65764092641897676</v>
      </c>
      <c r="H650" s="7">
        <v>152133800</v>
      </c>
      <c r="I650" s="7">
        <v>11114753600</v>
      </c>
      <c r="J650" s="8">
        <v>256.272698694702</v>
      </c>
      <c r="K650">
        <v>349.45875847843871</v>
      </c>
      <c r="L650" s="10">
        <v>199427564.05000001</v>
      </c>
    </row>
    <row r="651" spans="1:12" x14ac:dyDescent="0.3">
      <c r="A651" s="6">
        <v>43750</v>
      </c>
      <c r="B651" s="5">
        <v>0.94917829762138739</v>
      </c>
      <c r="C651" s="2">
        <v>358.84999915891643</v>
      </c>
      <c r="D651" s="2">
        <v>205969502.44999999</v>
      </c>
      <c r="E651" s="2">
        <v>97352305.49000001</v>
      </c>
      <c r="F651">
        <v>378.06788716813099</v>
      </c>
      <c r="G651">
        <v>0.66151334285579344</v>
      </c>
      <c r="H651" s="7">
        <v>193138800</v>
      </c>
      <c r="I651" s="7">
        <v>11180201100</v>
      </c>
      <c r="J651" s="8">
        <v>293.45625515891714</v>
      </c>
      <c r="K651">
        <v>312.67414316813171</v>
      </c>
      <c r="L651" s="10">
        <v>189595923.44</v>
      </c>
    </row>
    <row r="652" spans="1:12" x14ac:dyDescent="0.3">
      <c r="A652" s="6">
        <v>43751</v>
      </c>
      <c r="B652" s="5">
        <v>1.1796830155297813</v>
      </c>
      <c r="C652" s="2">
        <v>340.79171488216133</v>
      </c>
      <c r="D652" s="2">
        <v>207116148.16000003</v>
      </c>
      <c r="E652" s="2">
        <v>95557633.329999998</v>
      </c>
      <c r="F652">
        <v>350.48150638543598</v>
      </c>
      <c r="G652">
        <v>0.66881731874284833</v>
      </c>
      <c r="H652" s="7">
        <v>240041900</v>
      </c>
      <c r="I652" s="7">
        <v>11303645200</v>
      </c>
      <c r="J652" s="8">
        <v>275.39797088216204</v>
      </c>
      <c r="K652">
        <v>285.08776238543669</v>
      </c>
      <c r="L652" s="10">
        <v>172266159.85999998</v>
      </c>
    </row>
    <row r="653" spans="1:12" x14ac:dyDescent="0.3">
      <c r="A653" s="6">
        <v>43752</v>
      </c>
      <c r="B653" s="5">
        <v>0.81375270296835034</v>
      </c>
      <c r="C653" s="2">
        <v>366.76689919057156</v>
      </c>
      <c r="D653" s="2">
        <v>209363279.92000002</v>
      </c>
      <c r="E653" s="2">
        <v>92688592.170000002</v>
      </c>
      <c r="F653">
        <v>414.18082060267898</v>
      </c>
      <c r="G653">
        <v>0.67216193039593775</v>
      </c>
      <c r="H653" s="7">
        <v>165582400</v>
      </c>
      <c r="I653" s="7">
        <v>11360172300</v>
      </c>
      <c r="J653" s="8">
        <v>301.37315519057228</v>
      </c>
      <c r="K653">
        <v>348.78707660267969</v>
      </c>
      <c r="L653" s="10">
        <v>175361255.94999999</v>
      </c>
    </row>
    <row r="654" spans="1:12" x14ac:dyDescent="0.3">
      <c r="A654" s="6">
        <v>43753</v>
      </c>
      <c r="B654" s="5">
        <v>0.60675054059366984</v>
      </c>
      <c r="C654" s="2">
        <v>311.03946072250181</v>
      </c>
      <c r="D654" s="2">
        <v>214138566.71000001</v>
      </c>
      <c r="E654" s="2">
        <v>96630974.770000011</v>
      </c>
      <c r="F654">
        <v>398.53437033334302</v>
      </c>
      <c r="G654">
        <v>0.67137767842445806</v>
      </c>
      <c r="H654" s="7">
        <v>123461600</v>
      </c>
      <c r="I654" s="7">
        <v>11346917700</v>
      </c>
      <c r="J654" s="8">
        <v>245.64571672250253</v>
      </c>
      <c r="K654">
        <v>333.14062633334373</v>
      </c>
      <c r="L654" s="10">
        <v>200976342.57999998</v>
      </c>
    </row>
    <row r="655" spans="1:12" x14ac:dyDescent="0.3">
      <c r="A655" s="6">
        <v>43754</v>
      </c>
      <c r="B655" s="5">
        <v>0.56768969923333967</v>
      </c>
      <c r="C655" s="2">
        <v>277.23916239507292</v>
      </c>
      <c r="D655" s="2">
        <v>208394671.55000001</v>
      </c>
      <c r="E655" s="2">
        <v>93434666.579999998</v>
      </c>
      <c r="F655">
        <v>414.315286124799</v>
      </c>
      <c r="G655">
        <v>0.67008061491307391</v>
      </c>
      <c r="H655" s="7">
        <v>115513500</v>
      </c>
      <c r="I655" s="7">
        <v>11324996100</v>
      </c>
      <c r="J655" s="8">
        <v>211.84541839507364</v>
      </c>
      <c r="K655">
        <v>348.92154212479971</v>
      </c>
      <c r="L655" s="10">
        <v>201116730.25</v>
      </c>
    </row>
    <row r="656" spans="1:12" x14ac:dyDescent="0.3">
      <c r="A656" s="6">
        <v>43755</v>
      </c>
      <c r="B656" s="5">
        <v>0.68945940632986014</v>
      </c>
      <c r="C656" s="2">
        <v>296.58947532912492</v>
      </c>
      <c r="D656" s="2">
        <v>220058788.50000003</v>
      </c>
      <c r="E656" s="2">
        <v>98611055.219999999</v>
      </c>
      <c r="F656">
        <v>376.67841881227298</v>
      </c>
      <c r="G656">
        <v>0.66980578413867653</v>
      </c>
      <c r="H656" s="7">
        <v>140291200</v>
      </c>
      <c r="I656" s="7">
        <v>11320351200</v>
      </c>
      <c r="J656" s="8">
        <v>231.19573132912564</v>
      </c>
      <c r="K656">
        <v>311.28467481227369</v>
      </c>
      <c r="L656" s="10">
        <v>201067193.08000001</v>
      </c>
    </row>
    <row r="657" spans="1:12" x14ac:dyDescent="0.3">
      <c r="A657" s="6">
        <v>43756</v>
      </c>
      <c r="B657" s="5">
        <v>0.73296048751720033</v>
      </c>
      <c r="C657" s="2">
        <v>333.90382423219404</v>
      </c>
      <c r="D657" s="2">
        <v>217154510.56999996</v>
      </c>
      <c r="E657" s="2">
        <v>101192163.47</v>
      </c>
      <c r="F657">
        <v>400.130225158803</v>
      </c>
      <c r="G657">
        <v>0.67034025127147401</v>
      </c>
      <c r="H657" s="7">
        <v>149142800</v>
      </c>
      <c r="I657" s="7">
        <v>11329384200</v>
      </c>
      <c r="J657" s="8">
        <v>268.51008023219475</v>
      </c>
      <c r="K657">
        <v>334.73648115880371</v>
      </c>
      <c r="L657" s="10">
        <v>201265919.23999998</v>
      </c>
    </row>
    <row r="658" spans="1:12" x14ac:dyDescent="0.3">
      <c r="A658" s="6">
        <v>43757</v>
      </c>
      <c r="B658" s="5">
        <v>1.0027535875761742</v>
      </c>
      <c r="C658" s="2">
        <v>312.52945181019874</v>
      </c>
      <c r="D658" s="2">
        <v>225643989.70999998</v>
      </c>
      <c r="E658" s="2">
        <v>104034949.59999999</v>
      </c>
      <c r="F658">
        <v>331.00297781288702</v>
      </c>
      <c r="G658">
        <v>0.67537489261135719</v>
      </c>
      <c r="H658" s="7">
        <v>204040300</v>
      </c>
      <c r="I658" s="7">
        <v>11414474400</v>
      </c>
      <c r="J658" s="8">
        <v>247.13570781019945</v>
      </c>
      <c r="K658">
        <v>265.60923381288774</v>
      </c>
      <c r="L658" s="10">
        <v>190744230.62</v>
      </c>
    </row>
    <row r="659" spans="1:12" x14ac:dyDescent="0.3">
      <c r="A659" s="6">
        <v>43758</v>
      </c>
      <c r="B659" s="5">
        <v>0.94827943778258261</v>
      </c>
      <c r="C659" s="2">
        <v>300.43459378414076</v>
      </c>
      <c r="D659" s="2">
        <v>222608627.68000001</v>
      </c>
      <c r="E659" s="2">
        <v>105708123.75</v>
      </c>
      <c r="F659">
        <v>290.96969681656401</v>
      </c>
      <c r="G659">
        <v>0.67995883727860185</v>
      </c>
      <c r="H659" s="7">
        <v>192955900</v>
      </c>
      <c r="I659" s="7">
        <v>11491947400</v>
      </c>
      <c r="J659" s="8">
        <v>235.04084978414147</v>
      </c>
      <c r="K659">
        <v>225.57595281656472</v>
      </c>
      <c r="L659" s="10">
        <v>173117255.65000001</v>
      </c>
    </row>
    <row r="660" spans="1:12" x14ac:dyDescent="0.3">
      <c r="A660" s="6">
        <v>43759</v>
      </c>
      <c r="B660" s="5">
        <v>0.91985158246510668</v>
      </c>
      <c r="C660" s="2">
        <v>246.89517157952235</v>
      </c>
      <c r="D660" s="2">
        <v>204404681.81</v>
      </c>
      <c r="E660" s="2">
        <v>101405014</v>
      </c>
      <c r="F660">
        <v>334.35300028637198</v>
      </c>
      <c r="G660">
        <v>0.68285633194039153</v>
      </c>
      <c r="H660" s="7">
        <v>187171400</v>
      </c>
      <c r="I660" s="7">
        <v>11540917800</v>
      </c>
      <c r="J660" s="8">
        <v>181.50142757952307</v>
      </c>
      <c r="K660">
        <v>268.95925628637269</v>
      </c>
      <c r="L660" s="10">
        <v>196879206.89000002</v>
      </c>
    </row>
    <row r="661" spans="1:12" x14ac:dyDescent="0.3">
      <c r="A661" s="6">
        <v>43760</v>
      </c>
      <c r="B661" s="5">
        <v>0.81060890505209326</v>
      </c>
      <c r="C661" s="2">
        <v>206.89736379829554</v>
      </c>
      <c r="D661" s="2">
        <v>210916745.75999999</v>
      </c>
      <c r="E661" s="2">
        <v>101897133.06</v>
      </c>
      <c r="F661">
        <v>283.87063300412501</v>
      </c>
      <c r="G661">
        <v>0.68418617468254861</v>
      </c>
      <c r="H661" s="7">
        <v>164942700</v>
      </c>
      <c r="I661" s="7">
        <v>11563393400</v>
      </c>
      <c r="J661" s="8">
        <v>141.50361979829626</v>
      </c>
      <c r="K661">
        <v>218.47688900412572</v>
      </c>
      <c r="L661" s="10">
        <v>197976404.16</v>
      </c>
    </row>
    <row r="662" spans="1:12" x14ac:dyDescent="0.3">
      <c r="A662" s="6">
        <v>43761</v>
      </c>
      <c r="B662" s="5">
        <v>1.0232160408885389</v>
      </c>
      <c r="C662" s="2">
        <v>206.55353777937253</v>
      </c>
      <c r="D662" s="2">
        <v>213422102.54999998</v>
      </c>
      <c r="E662" s="2">
        <v>100250050.27</v>
      </c>
      <c r="F662">
        <v>239.59354901153901</v>
      </c>
      <c r="G662">
        <v>0.68751860950225696</v>
      </c>
      <c r="H662" s="7">
        <v>208204000</v>
      </c>
      <c r="I662" s="7">
        <v>11619714700</v>
      </c>
      <c r="J662" s="8">
        <v>141.15979377937327</v>
      </c>
      <c r="K662">
        <v>174.19980501153975</v>
      </c>
      <c r="L662" s="10">
        <v>199074163.43000001</v>
      </c>
    </row>
    <row r="663" spans="1:12" x14ac:dyDescent="0.3">
      <c r="A663" s="6">
        <v>43762</v>
      </c>
      <c r="B663" s="5">
        <v>1.0736028110870843</v>
      </c>
      <c r="C663" s="2">
        <v>205.04439370353523</v>
      </c>
      <c r="D663" s="2">
        <v>203086356.64000002</v>
      </c>
      <c r="E663" s="2">
        <v>102918674.33</v>
      </c>
      <c r="F663">
        <v>259.65394179857901</v>
      </c>
      <c r="G663">
        <v>0.69191946974029561</v>
      </c>
      <c r="H663" s="7">
        <v>218456700</v>
      </c>
      <c r="I663" s="7">
        <v>11694093400</v>
      </c>
      <c r="J663" s="8">
        <v>139.65064970353598</v>
      </c>
      <c r="K663">
        <v>194.26019779857972</v>
      </c>
      <c r="L663" s="10">
        <v>199292064.07000002</v>
      </c>
    </row>
    <row r="664" spans="1:12" x14ac:dyDescent="0.3">
      <c r="A664" s="6">
        <v>43763</v>
      </c>
      <c r="B664" s="5">
        <v>0.92289954786711181</v>
      </c>
      <c r="C664" s="2">
        <v>202.15455903871589</v>
      </c>
      <c r="D664" s="2">
        <v>219631147.95999998</v>
      </c>
      <c r="E664" s="2">
        <v>101585438.02000001</v>
      </c>
      <c r="F664">
        <v>225.99629076277901</v>
      </c>
      <c r="G664">
        <v>0.69425154633857067</v>
      </c>
      <c r="H664" s="7">
        <v>187791600</v>
      </c>
      <c r="I664" s="7">
        <v>11733507700</v>
      </c>
      <c r="J664" s="8">
        <v>136.7608150387166</v>
      </c>
      <c r="K664">
        <v>160.60254676277975</v>
      </c>
      <c r="L664" s="10">
        <v>201401064.97999999</v>
      </c>
    </row>
    <row r="665" spans="1:12" x14ac:dyDescent="0.3">
      <c r="A665" s="6">
        <v>43764</v>
      </c>
      <c r="B665" s="5">
        <v>0.98483634755258453</v>
      </c>
      <c r="C665" s="2">
        <v>181.65005088899355</v>
      </c>
      <c r="D665" s="2">
        <v>233300792.19</v>
      </c>
      <c r="E665" s="2">
        <v>100879684.68000001</v>
      </c>
      <c r="F665">
        <v>184.93120121608601</v>
      </c>
      <c r="G665">
        <v>0.69740853535487279</v>
      </c>
      <c r="H665" s="7">
        <v>200394500</v>
      </c>
      <c r="I665" s="7">
        <v>11786863800</v>
      </c>
      <c r="J665" s="8">
        <v>116.25630688899427</v>
      </c>
      <c r="K665">
        <v>119.53745721608674</v>
      </c>
      <c r="L665" s="10">
        <v>194466988.09</v>
      </c>
    </row>
    <row r="666" spans="1:12" x14ac:dyDescent="0.3">
      <c r="A666" s="6">
        <v>43765</v>
      </c>
      <c r="B666" s="5">
        <v>1.017561431098879</v>
      </c>
      <c r="C666" s="2">
        <v>185.99850314583469</v>
      </c>
      <c r="D666" s="2">
        <v>243837304.22999999</v>
      </c>
      <c r="E666" s="2">
        <v>104153401.89</v>
      </c>
      <c r="F666">
        <v>170.81605888311699</v>
      </c>
      <c r="G666">
        <v>0.70216505024679554</v>
      </c>
      <c r="H666" s="7">
        <v>207053400</v>
      </c>
      <c r="I666" s="7">
        <v>11867253400</v>
      </c>
      <c r="J666" s="8">
        <v>120.60475914583542</v>
      </c>
      <c r="K666">
        <v>105.42231488311772</v>
      </c>
      <c r="L666" s="10">
        <v>173587185.06</v>
      </c>
    </row>
    <row r="667" spans="1:12" x14ac:dyDescent="0.3">
      <c r="A667" s="6">
        <v>43766</v>
      </c>
      <c r="B667" s="5">
        <v>0.74335266365244712</v>
      </c>
      <c r="C667" s="2">
        <v>158.68699064974803</v>
      </c>
      <c r="D667" s="2">
        <v>239624467.50999999</v>
      </c>
      <c r="E667" s="2">
        <v>103813499.46000001</v>
      </c>
      <c r="F667">
        <v>172.71021997901099</v>
      </c>
      <c r="G667">
        <v>0.70202060862556415</v>
      </c>
      <c r="H667" s="7">
        <v>151257400</v>
      </c>
      <c r="I667" s="7">
        <v>11864812200</v>
      </c>
      <c r="J667" s="8">
        <v>93.293246649748752</v>
      </c>
      <c r="K667">
        <v>107.31647597901171</v>
      </c>
      <c r="L667" s="10">
        <v>202634812.84999999</v>
      </c>
    </row>
    <row r="668" spans="1:12" x14ac:dyDescent="0.3">
      <c r="A668" s="6">
        <v>43767</v>
      </c>
      <c r="B668" s="5">
        <v>0.79144092785531717</v>
      </c>
      <c r="C668" s="2">
        <v>155.25134645912391</v>
      </c>
      <c r="D668" s="2">
        <v>236099097.34</v>
      </c>
      <c r="E668" s="2">
        <v>103881036.55</v>
      </c>
      <c r="F668">
        <v>191.05474049590299</v>
      </c>
      <c r="G668">
        <v>0.70205692611987491</v>
      </c>
      <c r="H668" s="7">
        <v>161042400</v>
      </c>
      <c r="I668" s="7">
        <v>11865426000</v>
      </c>
      <c r="J668" s="8">
        <v>89.857602459124635</v>
      </c>
      <c r="K668">
        <v>125.66099649590372</v>
      </c>
      <c r="L668" s="10">
        <v>207425116.88999999</v>
      </c>
    </row>
    <row r="669" spans="1:12" x14ac:dyDescent="0.3">
      <c r="A669" s="6">
        <v>43768</v>
      </c>
      <c r="B669" s="5">
        <v>1.0501415372518179</v>
      </c>
      <c r="C669" s="2">
        <v>150.17693665981952</v>
      </c>
      <c r="D669" s="2">
        <v>224787313.99999997</v>
      </c>
      <c r="E669" s="2">
        <v>103928176.19</v>
      </c>
      <c r="F669">
        <v>186.63047662734101</v>
      </c>
      <c r="G669">
        <v>0.70201723011639938</v>
      </c>
      <c r="H669" s="7">
        <v>213682800</v>
      </c>
      <c r="I669" s="7">
        <v>11864755100</v>
      </c>
      <c r="J669" s="8">
        <v>84.783192659820244</v>
      </c>
      <c r="K669">
        <v>121.23673262734174</v>
      </c>
      <c r="L669" s="10">
        <v>206857100.03999999</v>
      </c>
    </row>
    <row r="670" spans="1:12" x14ac:dyDescent="0.3">
      <c r="A670" s="6">
        <v>43769</v>
      </c>
      <c r="B670" s="5">
        <v>0.70434244151759351</v>
      </c>
      <c r="C670" s="2">
        <v>153.65962132197103</v>
      </c>
      <c r="D670" s="2">
        <v>229644305.12</v>
      </c>
      <c r="E670" s="2">
        <v>103022059.47</v>
      </c>
      <c r="F670">
        <v>181.398703146488</v>
      </c>
      <c r="G670">
        <v>0.70153060054331273</v>
      </c>
      <c r="H670" s="7">
        <v>143319600</v>
      </c>
      <c r="I670" s="7">
        <v>11856530600</v>
      </c>
      <c r="J670" s="8">
        <v>88.265877321971757</v>
      </c>
      <c r="K670">
        <v>116.00495914648873</v>
      </c>
      <c r="L670" s="10">
        <v>204122769</v>
      </c>
    </row>
    <row r="671" spans="1:12" x14ac:dyDescent="0.3">
      <c r="A671" s="6">
        <v>43770</v>
      </c>
      <c r="B671" s="5">
        <v>0.61891573911345399</v>
      </c>
      <c r="C671" s="2">
        <v>167.14627662985455</v>
      </c>
      <c r="D671" s="2">
        <v>225643893.68000001</v>
      </c>
      <c r="E671" s="2">
        <v>103073618.02000001</v>
      </c>
      <c r="F671">
        <v>199.535269627475</v>
      </c>
      <c r="G671">
        <v>0.69973385493481888</v>
      </c>
      <c r="H671" s="7">
        <v>126778700</v>
      </c>
      <c r="I671" s="7">
        <v>11826163900</v>
      </c>
      <c r="J671" s="8">
        <v>97.798926629853483</v>
      </c>
      <c r="K671">
        <v>130.18791962747395</v>
      </c>
      <c r="L671" s="10">
        <v>204827126.31</v>
      </c>
    </row>
    <row r="672" spans="1:12" x14ac:dyDescent="0.3">
      <c r="A672" s="6">
        <v>43771</v>
      </c>
      <c r="B672" s="5">
        <v>0.66504881859011877</v>
      </c>
      <c r="C672" s="2">
        <v>161.95268498289624</v>
      </c>
      <c r="D672" s="2">
        <v>231400214.21000001</v>
      </c>
      <c r="E672" s="2">
        <v>95433219.129999995</v>
      </c>
      <c r="F672">
        <v>181.36615132619301</v>
      </c>
      <c r="G672">
        <v>0.6989512478417067</v>
      </c>
      <c r="H672" s="7">
        <v>136228600</v>
      </c>
      <c r="I672" s="7">
        <v>11812937100</v>
      </c>
      <c r="J672" s="8">
        <v>92.605334982895172</v>
      </c>
      <c r="K672">
        <v>112.01880132619193</v>
      </c>
      <c r="L672" s="10">
        <v>193662864.92000002</v>
      </c>
    </row>
    <row r="673" spans="1:12" x14ac:dyDescent="0.3">
      <c r="A673" s="6">
        <v>43772</v>
      </c>
      <c r="B673" s="5">
        <v>0.62406170669791017</v>
      </c>
      <c r="C673" s="2">
        <v>166.58781749646127</v>
      </c>
      <c r="D673" s="2">
        <v>235156745.04000002</v>
      </c>
      <c r="E673" s="2">
        <v>99414703.840000004</v>
      </c>
      <c r="F673">
        <v>191.94251518385599</v>
      </c>
      <c r="G673">
        <v>0.6983798833653897</v>
      </c>
      <c r="H673" s="7">
        <v>127832800</v>
      </c>
      <c r="I673" s="7">
        <v>11803280500</v>
      </c>
      <c r="J673" s="8">
        <v>97.240467496460198</v>
      </c>
      <c r="K673">
        <v>122.59516518385492</v>
      </c>
      <c r="L673" s="10">
        <v>176625474.65000001</v>
      </c>
    </row>
    <row r="674" spans="1:12" x14ac:dyDescent="0.3">
      <c r="A674" s="6">
        <v>43773</v>
      </c>
      <c r="B674" s="5">
        <v>0.66387277875414918</v>
      </c>
      <c r="C674" s="2">
        <v>174.81806809665687</v>
      </c>
      <c r="D674" s="2">
        <v>233612390.57999998</v>
      </c>
      <c r="E674" s="2">
        <v>99506534.569999993</v>
      </c>
      <c r="F674">
        <v>205.025616913628</v>
      </c>
      <c r="G674">
        <v>0.69848206107950772</v>
      </c>
      <c r="H674" s="7">
        <v>135987700</v>
      </c>
      <c r="I674" s="7">
        <v>11805007400</v>
      </c>
      <c r="J674" s="8">
        <v>105.4707180966558</v>
      </c>
      <c r="K674">
        <v>135.67826691362694</v>
      </c>
      <c r="L674" s="10">
        <v>180920246.60000002</v>
      </c>
    </row>
    <row r="675" spans="1:12" x14ac:dyDescent="0.3">
      <c r="A675" s="6">
        <v>43774</v>
      </c>
      <c r="B675" s="5">
        <v>0.67826108181995659</v>
      </c>
      <c r="C675" s="2">
        <v>160.31455138878184</v>
      </c>
      <c r="D675" s="2">
        <v>232576395.22000003</v>
      </c>
      <c r="E675" s="2">
        <v>97606402.620000005</v>
      </c>
      <c r="F675">
        <v>205.03691025559999</v>
      </c>
      <c r="G675">
        <v>0.69749048343180486</v>
      </c>
      <c r="H675" s="7">
        <v>138935000</v>
      </c>
      <c r="I675" s="7">
        <v>11788248800</v>
      </c>
      <c r="J675" s="8">
        <v>90.967201388780765</v>
      </c>
      <c r="K675">
        <v>135.68956025559891</v>
      </c>
      <c r="L675" s="10">
        <v>202268765.98999998</v>
      </c>
    </row>
    <row r="676" spans="1:12" x14ac:dyDescent="0.3">
      <c r="A676" s="6">
        <v>43775</v>
      </c>
      <c r="B676" s="5">
        <v>0.59034417106033943</v>
      </c>
      <c r="C676" s="2">
        <v>186.16715798829139</v>
      </c>
      <c r="D676" s="2">
        <v>220532007.26999998</v>
      </c>
      <c r="E676" s="2">
        <v>99475111.799999997</v>
      </c>
      <c r="F676">
        <v>259.11540323035598</v>
      </c>
      <c r="G676">
        <v>0.69526955445989502</v>
      </c>
      <c r="H676" s="7">
        <v>120926100</v>
      </c>
      <c r="I676" s="7">
        <v>11750713000</v>
      </c>
      <c r="J676" s="8">
        <v>116.81980798829032</v>
      </c>
      <c r="K676">
        <v>189.76805323035489</v>
      </c>
      <c r="L676" s="10">
        <v>205436940.67999998</v>
      </c>
    </row>
    <row r="677" spans="1:12" x14ac:dyDescent="0.3">
      <c r="A677" s="6">
        <v>43776</v>
      </c>
      <c r="B677" s="5">
        <v>0.52745362233938653</v>
      </c>
      <c r="C677" s="2">
        <v>188.40854501482741</v>
      </c>
      <c r="D677" s="2">
        <v>221938590.22999999</v>
      </c>
      <c r="E677" s="2">
        <v>100283289.11</v>
      </c>
      <c r="F677">
        <v>265.12546525658399</v>
      </c>
      <c r="G677">
        <v>0.69228423039348652</v>
      </c>
      <c r="H677" s="7">
        <v>108043600</v>
      </c>
      <c r="I677" s="7">
        <v>11700258200</v>
      </c>
      <c r="J677" s="8">
        <v>119.06119501482634</v>
      </c>
      <c r="K677">
        <v>195.77811525658291</v>
      </c>
      <c r="L677" s="10">
        <v>205795587.16</v>
      </c>
    </row>
    <row r="678" spans="1:12" x14ac:dyDescent="0.3">
      <c r="A678" s="6">
        <v>43777</v>
      </c>
      <c r="B678" s="5">
        <v>0.52564342901776961</v>
      </c>
      <c r="C678" s="2">
        <v>185.58412487409726</v>
      </c>
      <c r="D678" s="2">
        <v>216873801.79000002</v>
      </c>
      <c r="E678" s="2">
        <v>103414662.08</v>
      </c>
      <c r="F678">
        <v>278.95045713659601</v>
      </c>
      <c r="G678">
        <v>0.68953586348122609</v>
      </c>
      <c r="H678" s="7">
        <v>107672800</v>
      </c>
      <c r="I678" s="7">
        <v>11653808200</v>
      </c>
      <c r="J678" s="8">
        <v>116.23677487409618</v>
      </c>
      <c r="K678">
        <v>209.60310713659493</v>
      </c>
      <c r="L678" s="10">
        <v>210085638.15000001</v>
      </c>
    </row>
    <row r="679" spans="1:12" x14ac:dyDescent="0.3">
      <c r="A679" s="6">
        <v>43778</v>
      </c>
      <c r="B679" s="5">
        <v>0.77414469830111265</v>
      </c>
      <c r="C679" s="2">
        <v>244.1573985647982</v>
      </c>
      <c r="D679" s="2">
        <v>232247079.41</v>
      </c>
      <c r="E679" s="2">
        <v>105595264.44</v>
      </c>
      <c r="F679">
        <v>268.07714173501302</v>
      </c>
      <c r="G679">
        <v>0.69006647284173794</v>
      </c>
      <c r="H679" s="7">
        <v>158575800</v>
      </c>
      <c r="I679" s="7">
        <v>11662776000</v>
      </c>
      <c r="J679" s="8">
        <v>174.81004856479711</v>
      </c>
      <c r="K679">
        <v>198.72979173501193</v>
      </c>
      <c r="L679" s="10">
        <v>197975088.47</v>
      </c>
    </row>
    <row r="680" spans="1:12" x14ac:dyDescent="0.3">
      <c r="A680" s="6">
        <v>43779</v>
      </c>
      <c r="B680" s="5">
        <v>0.5888503222026944</v>
      </c>
      <c r="C680" s="2">
        <v>257.81749280040714</v>
      </c>
      <c r="D680" s="2">
        <v>229720315.90000001</v>
      </c>
      <c r="E680" s="2">
        <v>106964323.36000001</v>
      </c>
      <c r="F680">
        <v>292.66701496773197</v>
      </c>
      <c r="G680">
        <v>0.68957213955773655</v>
      </c>
      <c r="H680" s="7">
        <v>120620100</v>
      </c>
      <c r="I680" s="7">
        <v>11654421300</v>
      </c>
      <c r="J680" s="8">
        <v>188.47014280040605</v>
      </c>
      <c r="K680">
        <v>223.31966496773089</v>
      </c>
      <c r="L680" s="10">
        <v>179052584.41999999</v>
      </c>
    </row>
    <row r="681" spans="1:12" x14ac:dyDescent="0.3">
      <c r="A681" s="6">
        <v>43780</v>
      </c>
      <c r="B681" s="5">
        <v>0.91527338410466652</v>
      </c>
      <c r="C681" s="2">
        <v>233.55328975638503</v>
      </c>
      <c r="D681" s="2">
        <v>233336433.56</v>
      </c>
      <c r="E681" s="2">
        <v>108759561.49000001</v>
      </c>
      <c r="F681">
        <v>295.62660268919001</v>
      </c>
      <c r="G681">
        <v>0.69357435346485297</v>
      </c>
      <c r="H681" s="7">
        <v>187484600</v>
      </c>
      <c r="I681" s="7">
        <v>11722062500</v>
      </c>
      <c r="J681" s="8">
        <v>164.20593975638394</v>
      </c>
      <c r="K681">
        <v>226.27925268918892</v>
      </c>
      <c r="L681" s="10">
        <v>180657565.21000001</v>
      </c>
    </row>
    <row r="682" spans="1:12" x14ac:dyDescent="0.3">
      <c r="A682" s="6">
        <v>43781</v>
      </c>
      <c r="B682" s="5">
        <v>1.0864586994727585</v>
      </c>
      <c r="C682" s="2">
        <v>239.13129799908933</v>
      </c>
      <c r="D682" s="2">
        <v>234865103.62</v>
      </c>
      <c r="E682" s="2">
        <v>103180921.96000001</v>
      </c>
      <c r="F682">
        <v>308.76422136391801</v>
      </c>
      <c r="G682">
        <v>0.69634486706678456</v>
      </c>
      <c r="H682" s="7">
        <v>222550200</v>
      </c>
      <c r="I682" s="7">
        <v>11768886800</v>
      </c>
      <c r="J682" s="8">
        <v>169.78394799908824</v>
      </c>
      <c r="K682">
        <v>239.41687136391693</v>
      </c>
      <c r="L682" s="10">
        <v>201709651.33000001</v>
      </c>
    </row>
    <row r="683" spans="1:12" x14ac:dyDescent="0.3">
      <c r="A683" s="6">
        <v>43782</v>
      </c>
      <c r="B683" s="5">
        <v>1.2482928139035336</v>
      </c>
      <c r="C683" s="2">
        <v>185.28550930268008</v>
      </c>
      <c r="D683" s="2">
        <v>225363014.37</v>
      </c>
      <c r="E683" s="2">
        <v>102173137.94</v>
      </c>
      <c r="F683">
        <v>251.25672705869499</v>
      </c>
      <c r="G683">
        <v>0.70142658269548164</v>
      </c>
      <c r="H683" s="7">
        <v>255700300</v>
      </c>
      <c r="I683" s="7">
        <v>11854772600</v>
      </c>
      <c r="J683" s="8">
        <v>115.93815930267901</v>
      </c>
      <c r="K683">
        <v>181.90937705869391</v>
      </c>
      <c r="L683" s="10">
        <v>200726003.74000001</v>
      </c>
    </row>
    <row r="684" spans="1:12" x14ac:dyDescent="0.3">
      <c r="A684" s="6">
        <v>43783</v>
      </c>
      <c r="B684" s="5">
        <v>1.0442643038469044</v>
      </c>
      <c r="C684" s="2">
        <v>196.17265160094814</v>
      </c>
      <c r="D684" s="2">
        <v>226836383.03999999</v>
      </c>
      <c r="E684" s="2">
        <v>110173440.72</v>
      </c>
      <c r="F684">
        <v>262.43297015244298</v>
      </c>
      <c r="G684">
        <v>0.70498633615545325</v>
      </c>
      <c r="H684" s="7">
        <v>213907100</v>
      </c>
      <c r="I684" s="7">
        <v>11914935800</v>
      </c>
      <c r="J684" s="8">
        <v>126.82530160094707</v>
      </c>
      <c r="K684">
        <v>193.08562015244189</v>
      </c>
      <c r="L684" s="10">
        <v>202660241.89999998</v>
      </c>
    </row>
    <row r="685" spans="1:12" x14ac:dyDescent="0.3">
      <c r="A685" s="6">
        <v>43784</v>
      </c>
      <c r="B685" s="5">
        <v>0.99467242726030014</v>
      </c>
      <c r="C685" s="2">
        <v>163.2497192736362</v>
      </c>
      <c r="D685" s="2">
        <v>232146609.62</v>
      </c>
      <c r="E685" s="2">
        <v>108894084.06</v>
      </c>
      <c r="F685">
        <v>191.709083773271</v>
      </c>
      <c r="G685">
        <v>0.70744604466473859</v>
      </c>
      <c r="H685" s="7">
        <v>203748700</v>
      </c>
      <c r="I685" s="7">
        <v>11956507200</v>
      </c>
      <c r="J685" s="8">
        <v>93.902369273635131</v>
      </c>
      <c r="K685">
        <v>122.36173377326993</v>
      </c>
      <c r="L685" s="10">
        <v>204072867.01999998</v>
      </c>
    </row>
    <row r="686" spans="1:12" x14ac:dyDescent="0.3">
      <c r="A686" s="6">
        <v>43785</v>
      </c>
      <c r="B686" s="5">
        <v>0.85808826401093485</v>
      </c>
      <c r="C686" s="2">
        <v>145.79548513671915</v>
      </c>
      <c r="D686" s="2">
        <v>234823341.71000001</v>
      </c>
      <c r="E686" s="2">
        <v>108774099.53</v>
      </c>
      <c r="F686">
        <v>163.278612712659</v>
      </c>
      <c r="G686">
        <v>0.70841439875995404</v>
      </c>
      <c r="H686" s="7">
        <v>175770800</v>
      </c>
      <c r="I686" s="7">
        <v>11972873300</v>
      </c>
      <c r="J686" s="8">
        <v>76.448135136718079</v>
      </c>
      <c r="K686">
        <v>93.931262712657926</v>
      </c>
      <c r="L686" s="10">
        <v>194940852.33000001</v>
      </c>
    </row>
    <row r="687" spans="1:12" x14ac:dyDescent="0.3">
      <c r="A687" s="6">
        <v>43786</v>
      </c>
      <c r="B687" s="5">
        <v>0.73853348955282128</v>
      </c>
      <c r="C687" s="2">
        <v>154.56306375492949</v>
      </c>
      <c r="D687" s="2">
        <v>230303995.94</v>
      </c>
      <c r="E687" s="2">
        <v>112302168.75</v>
      </c>
      <c r="F687">
        <v>173.816450489239</v>
      </c>
      <c r="G687">
        <v>0.71029508641663708</v>
      </c>
      <c r="H687" s="7">
        <v>151281200</v>
      </c>
      <c r="I687" s="7">
        <v>12004658700</v>
      </c>
      <c r="J687" s="8">
        <v>85.215713754928416</v>
      </c>
      <c r="K687">
        <v>104.46910048923793</v>
      </c>
      <c r="L687" s="10">
        <v>179584898.22999999</v>
      </c>
    </row>
    <row r="688" spans="1:12" x14ac:dyDescent="0.3">
      <c r="A688" s="6">
        <v>43787</v>
      </c>
      <c r="B688" s="5">
        <v>0.7161574887717238</v>
      </c>
      <c r="C688" s="2">
        <v>156.49171999323349</v>
      </c>
      <c r="D688" s="2">
        <v>227469705.34999996</v>
      </c>
      <c r="E688" s="2">
        <v>109110446.22</v>
      </c>
      <c r="F688">
        <v>200.48068787342299</v>
      </c>
      <c r="G688">
        <v>0.7097948185534908</v>
      </c>
      <c r="H688" s="7">
        <v>146697700</v>
      </c>
      <c r="I688" s="7">
        <v>11996203700</v>
      </c>
      <c r="J688" s="8">
        <v>87.144369993232417</v>
      </c>
      <c r="K688">
        <v>131.13333787342191</v>
      </c>
      <c r="L688" s="10">
        <v>203076927.89999998</v>
      </c>
    </row>
    <row r="689" spans="1:12" x14ac:dyDescent="0.3">
      <c r="A689" s="6">
        <v>43788</v>
      </c>
      <c r="B689" s="5">
        <v>0.72511277094317472</v>
      </c>
      <c r="C689" s="2">
        <v>179.27743711907556</v>
      </c>
      <c r="D689" s="2">
        <v>225090794.75</v>
      </c>
      <c r="E689" s="2">
        <v>106285132.81</v>
      </c>
      <c r="F689">
        <v>236.87090833642</v>
      </c>
      <c r="G689">
        <v>0.70984144908015501</v>
      </c>
      <c r="H689" s="7">
        <v>148532100</v>
      </c>
      <c r="I689" s="7">
        <v>11996991800</v>
      </c>
      <c r="J689" s="8">
        <v>109.93008711907449</v>
      </c>
      <c r="K689">
        <v>167.52355833641894</v>
      </c>
      <c r="L689" s="10">
        <v>204264604.88999999</v>
      </c>
    </row>
    <row r="690" spans="1:12" x14ac:dyDescent="0.3">
      <c r="A690" s="6">
        <v>43789</v>
      </c>
      <c r="B690" s="5">
        <v>0.83747949619214945</v>
      </c>
      <c r="C690" s="2">
        <v>179.3108058372739</v>
      </c>
      <c r="D690" s="2">
        <v>218786966.13999999</v>
      </c>
      <c r="E690" s="2">
        <v>107596468.94</v>
      </c>
      <c r="F690">
        <v>237.756872664258</v>
      </c>
      <c r="G690">
        <v>0.71124562494075894</v>
      </c>
      <c r="H690" s="7">
        <v>171549300</v>
      </c>
      <c r="I690" s="7">
        <v>12020723700</v>
      </c>
      <c r="J690" s="8">
        <v>109.96345583727283</v>
      </c>
      <c r="K690">
        <v>168.40952266425694</v>
      </c>
      <c r="L690" s="10">
        <v>204413774.17000002</v>
      </c>
    </row>
    <row r="691" spans="1:12" x14ac:dyDescent="0.3">
      <c r="A691" s="6">
        <v>43790</v>
      </c>
      <c r="B691" s="5">
        <v>0.6929667057215384</v>
      </c>
      <c r="C691" s="2">
        <v>179.14485825579294</v>
      </c>
      <c r="D691" s="2">
        <v>218907220.97</v>
      </c>
      <c r="E691" s="2">
        <v>106450702.12</v>
      </c>
      <c r="F691">
        <v>232.381686859898</v>
      </c>
      <c r="G691">
        <v>0.71134294493854766</v>
      </c>
      <c r="H691" s="7">
        <v>141947300</v>
      </c>
      <c r="I691" s="7">
        <v>12022368500</v>
      </c>
      <c r="J691" s="8">
        <v>109.79750825579187</v>
      </c>
      <c r="K691">
        <v>163.03433685989694</v>
      </c>
      <c r="L691" s="10">
        <v>197639481.84</v>
      </c>
    </row>
    <row r="692" spans="1:12" x14ac:dyDescent="0.3">
      <c r="A692" s="6">
        <v>43791</v>
      </c>
      <c r="B692" s="5">
        <v>0.79694444444444401</v>
      </c>
      <c r="C692" s="2">
        <v>196.20265649914688</v>
      </c>
      <c r="D692" s="2">
        <v>220589876.81000003</v>
      </c>
      <c r="E692" s="2">
        <v>107348501.52000001</v>
      </c>
      <c r="F692">
        <v>260.46241168597601</v>
      </c>
      <c r="G692">
        <v>0.71272721658754157</v>
      </c>
      <c r="H692" s="7">
        <v>163246100</v>
      </c>
      <c r="I692" s="7">
        <v>12045764000</v>
      </c>
      <c r="J692" s="8">
        <v>126.85530649914581</v>
      </c>
      <c r="K692">
        <v>191.11506168597492</v>
      </c>
      <c r="L692" s="10">
        <v>198981371.63000003</v>
      </c>
    </row>
    <row r="693" spans="1:12" x14ac:dyDescent="0.3">
      <c r="A693" s="6">
        <v>43792</v>
      </c>
      <c r="B693" s="5">
        <v>0.80207332552235844</v>
      </c>
      <c r="C693" s="2">
        <v>193.93155693756407</v>
      </c>
      <c r="D693" s="2">
        <v>219615188.38000003</v>
      </c>
      <c r="E693" s="2">
        <v>108064848.64</v>
      </c>
      <c r="F693">
        <v>242.80854557920799</v>
      </c>
      <c r="G693">
        <v>0.7141903063111068</v>
      </c>
      <c r="H693" s="7">
        <v>164296700</v>
      </c>
      <c r="I693" s="7">
        <v>12070491600</v>
      </c>
      <c r="J693" s="8">
        <v>124.584206937563</v>
      </c>
      <c r="K693">
        <v>173.4611955792069</v>
      </c>
      <c r="L693" s="10">
        <v>191295055.69</v>
      </c>
    </row>
    <row r="694" spans="1:12" x14ac:dyDescent="0.3">
      <c r="A694" s="6">
        <v>43793</v>
      </c>
      <c r="B694" s="5">
        <v>0.67996777973052103</v>
      </c>
      <c r="C694" s="2">
        <v>186.65781661790191</v>
      </c>
      <c r="D694" s="2">
        <v>226127300.12</v>
      </c>
      <c r="E694" s="2">
        <v>108107426.55</v>
      </c>
      <c r="F694">
        <v>206.95406459060499</v>
      </c>
      <c r="G694">
        <v>0.71540526790801429</v>
      </c>
      <c r="H694" s="7">
        <v>139284600</v>
      </c>
      <c r="I694" s="7">
        <v>12091025600</v>
      </c>
      <c r="J694" s="8">
        <v>117.31046661790084</v>
      </c>
      <c r="K694">
        <v>137.60671459060393</v>
      </c>
      <c r="L694" s="10">
        <v>177423197.28999999</v>
      </c>
    </row>
    <row r="695" spans="1:12" x14ac:dyDescent="0.3">
      <c r="A695" s="6">
        <v>43794</v>
      </c>
      <c r="B695" s="5">
        <v>0.57026508494434647</v>
      </c>
      <c r="C695" s="2">
        <v>185.59040787613898</v>
      </c>
      <c r="D695" s="2">
        <v>220540970</v>
      </c>
      <c r="E695" s="2">
        <v>106581682.51000001</v>
      </c>
      <c r="F695">
        <v>238.69139078543401</v>
      </c>
      <c r="G695">
        <v>0.71402068858392986</v>
      </c>
      <c r="H695" s="7">
        <v>116813100</v>
      </c>
      <c r="I695" s="7">
        <v>12067624900</v>
      </c>
      <c r="J695" s="8">
        <v>116.24305787613791</v>
      </c>
      <c r="K695">
        <v>169.34404078543292</v>
      </c>
      <c r="L695" s="10">
        <v>205559277.32999998</v>
      </c>
    </row>
    <row r="696" spans="1:12" x14ac:dyDescent="0.3">
      <c r="A696" s="6">
        <v>43795</v>
      </c>
      <c r="B696" s="5">
        <v>0.55082747510251873</v>
      </c>
      <c r="C696" s="2">
        <v>162.44649433533073</v>
      </c>
      <c r="D696" s="2">
        <v>217424508.26999998</v>
      </c>
      <c r="E696" s="2">
        <v>104748822.90000001</v>
      </c>
      <c r="F696">
        <v>212.32963126576001</v>
      </c>
      <c r="G696">
        <v>0.71147796105172478</v>
      </c>
      <c r="H696" s="7">
        <v>112831500</v>
      </c>
      <c r="I696" s="7">
        <v>12024650400</v>
      </c>
      <c r="J696" s="8">
        <v>93.099144335329655</v>
      </c>
      <c r="K696">
        <v>142.98228126575896</v>
      </c>
      <c r="L696" s="10">
        <v>211012675.58000001</v>
      </c>
    </row>
    <row r="697" spans="1:12" x14ac:dyDescent="0.3">
      <c r="A697" s="6">
        <v>43796</v>
      </c>
      <c r="B697" s="5">
        <v>0.61641818004296001</v>
      </c>
      <c r="C697" s="2">
        <v>185.2948061690945</v>
      </c>
      <c r="D697" s="2">
        <v>217303036.97999999</v>
      </c>
      <c r="E697" s="2">
        <v>105501082.56999999</v>
      </c>
      <c r="F697">
        <v>246.446317946064</v>
      </c>
      <c r="G697">
        <v>0.70983256792033722</v>
      </c>
      <c r="H697" s="7">
        <v>126267100</v>
      </c>
      <c r="I697" s="7">
        <v>11996841700</v>
      </c>
      <c r="J697" s="8">
        <v>115.94745616909343</v>
      </c>
      <c r="K697">
        <v>177.09896794606294</v>
      </c>
      <c r="L697" s="10">
        <v>212505996.63</v>
      </c>
    </row>
    <row r="698" spans="1:12" x14ac:dyDescent="0.3">
      <c r="A698" s="6">
        <v>43797</v>
      </c>
      <c r="B698" s="5">
        <v>0.63305848467096237</v>
      </c>
      <c r="C698" s="2">
        <v>183.05634498125235</v>
      </c>
      <c r="D698" s="2">
        <v>220675580.25999999</v>
      </c>
      <c r="E698" s="2">
        <v>106434563.97999999</v>
      </c>
      <c r="F698">
        <v>259.89795102240299</v>
      </c>
      <c r="G698">
        <v>0.708106824255756</v>
      </c>
      <c r="H698" s="7">
        <v>129675700</v>
      </c>
      <c r="I698" s="7">
        <v>11967675000</v>
      </c>
      <c r="J698" s="8">
        <v>113.70899498125128</v>
      </c>
      <c r="K698">
        <v>190.55060102240191</v>
      </c>
      <c r="L698" s="10">
        <v>214243423.25</v>
      </c>
    </row>
    <row r="699" spans="1:12" x14ac:dyDescent="0.3">
      <c r="A699" s="6">
        <v>43798</v>
      </c>
      <c r="B699" s="5">
        <v>0.58864528412419415</v>
      </c>
      <c r="C699" s="2">
        <v>211.78312103846193</v>
      </c>
      <c r="D699" s="2">
        <v>220930923.59999999</v>
      </c>
      <c r="E699" s="2">
        <v>100844296.88</v>
      </c>
      <c r="F699">
        <v>272.66327081510798</v>
      </c>
      <c r="G699">
        <v>0.69976795953521176</v>
      </c>
      <c r="H699" s="7">
        <v>120578100</v>
      </c>
      <c r="I699" s="7">
        <v>11826740300</v>
      </c>
      <c r="J699" s="8">
        <v>142.43577103846087</v>
      </c>
      <c r="K699">
        <v>203.31592081510689</v>
      </c>
      <c r="L699" s="10">
        <v>209562828.20000002</v>
      </c>
    </row>
    <row r="700" spans="1:12" x14ac:dyDescent="0.3">
      <c r="A700" s="6">
        <v>43799</v>
      </c>
      <c r="B700" s="5">
        <v>0.58181556336652962</v>
      </c>
      <c r="C700" s="2">
        <v>198.69573259258974</v>
      </c>
      <c r="D700" s="2">
        <v>225056016.10000002</v>
      </c>
      <c r="E700" s="2">
        <v>100684394.38</v>
      </c>
      <c r="F700">
        <v>252.80578789770999</v>
      </c>
      <c r="G700">
        <v>0.70283503050637774</v>
      </c>
      <c r="H700" s="7">
        <v>119179100</v>
      </c>
      <c r="I700" s="7">
        <v>11878576700</v>
      </c>
      <c r="J700" s="8">
        <v>129.34838259258868</v>
      </c>
      <c r="K700">
        <v>183.4584378977089</v>
      </c>
      <c r="L700" s="10">
        <v>198004271.38</v>
      </c>
    </row>
    <row r="701" spans="1:12" x14ac:dyDescent="0.3">
      <c r="A701" s="6">
        <v>43800</v>
      </c>
      <c r="B701" s="5">
        <v>0.93817560022333868</v>
      </c>
      <c r="C701" s="2">
        <v>199.38721605852317</v>
      </c>
      <c r="D701" s="2">
        <v>215642879.72</v>
      </c>
      <c r="E701" s="2">
        <v>94491061.549999997</v>
      </c>
      <c r="F701">
        <v>220.327545460696</v>
      </c>
      <c r="G701">
        <v>0.70206090814556266</v>
      </c>
      <c r="H701" s="7">
        <v>134421800</v>
      </c>
      <c r="I701" s="7">
        <v>11865493300</v>
      </c>
      <c r="J701" s="8">
        <v>141.27053505852348</v>
      </c>
      <c r="K701">
        <v>162.21086446069631</v>
      </c>
      <c r="L701" s="10">
        <v>182666101.01000002</v>
      </c>
    </row>
    <row r="702" spans="1:12" x14ac:dyDescent="0.3">
      <c r="A702" s="6">
        <v>43801</v>
      </c>
      <c r="B702" s="5">
        <v>0.77261725293132311</v>
      </c>
      <c r="C702" s="2">
        <v>198.79385847845583</v>
      </c>
      <c r="D702" s="2">
        <v>239443515.63</v>
      </c>
      <c r="E702" s="2">
        <v>94717590.269999996</v>
      </c>
      <c r="F702">
        <v>278.59495609936903</v>
      </c>
      <c r="G702">
        <v>0.69909850587338007</v>
      </c>
      <c r="H702" s="7">
        <v>110700600</v>
      </c>
      <c r="I702" s="7">
        <v>11815425900</v>
      </c>
      <c r="J702" s="8">
        <v>140.67717747845614</v>
      </c>
      <c r="K702">
        <v>220.47827509936934</v>
      </c>
      <c r="L702" s="10">
        <v>208472874.17999998</v>
      </c>
    </row>
    <row r="703" spans="1:12" x14ac:dyDescent="0.3">
      <c r="A703" s="6">
        <v>43802</v>
      </c>
      <c r="B703" s="5">
        <v>0.71559324399776647</v>
      </c>
      <c r="C703" s="2">
        <v>206.99605830467436</v>
      </c>
      <c r="D703" s="2">
        <v>236788661.47</v>
      </c>
      <c r="E703" s="2">
        <v>100398077.88</v>
      </c>
      <c r="F703">
        <v>276.70173162847499</v>
      </c>
      <c r="G703">
        <v>0.69657365899738377</v>
      </c>
      <c r="H703" s="7">
        <v>102530200</v>
      </c>
      <c r="I703" s="7">
        <v>11772753600</v>
      </c>
      <c r="J703" s="8">
        <v>148.87937730467468</v>
      </c>
      <c r="K703">
        <v>218.5850506284753</v>
      </c>
      <c r="L703" s="10">
        <v>212885144.09</v>
      </c>
    </row>
    <row r="704" spans="1:12" x14ac:dyDescent="0.3">
      <c r="A704" s="6">
        <v>43803</v>
      </c>
      <c r="B704" s="5">
        <v>0.67368718592964805</v>
      </c>
      <c r="C704" s="2">
        <v>192.98701303606293</v>
      </c>
      <c r="D704" s="2">
        <v>223720928.29999998</v>
      </c>
      <c r="E704" s="2">
        <v>101168766.53999999</v>
      </c>
      <c r="F704">
        <v>274.32276771679699</v>
      </c>
      <c r="G704">
        <v>0.69363808362634261</v>
      </c>
      <c r="H704" s="7">
        <v>96525900</v>
      </c>
      <c r="I704" s="7">
        <v>11723139600</v>
      </c>
      <c r="J704" s="8">
        <v>134.87033203606325</v>
      </c>
      <c r="K704">
        <v>216.2060867167973</v>
      </c>
      <c r="L704" s="10">
        <v>211613101.05000001</v>
      </c>
    </row>
    <row r="705" spans="1:12" x14ac:dyDescent="0.3">
      <c r="A705" s="6">
        <v>43804</v>
      </c>
      <c r="B705" s="5">
        <v>0.7440235901730875</v>
      </c>
      <c r="C705" s="2">
        <v>171.46812158880738</v>
      </c>
      <c r="D705" s="2">
        <v>229909257.98000002</v>
      </c>
      <c r="E705" s="2">
        <v>105259676.75999999</v>
      </c>
      <c r="F705">
        <v>232.90156911534999</v>
      </c>
      <c r="G705">
        <v>0.69075696082945348</v>
      </c>
      <c r="H705" s="7">
        <v>106603700</v>
      </c>
      <c r="I705" s="7">
        <v>11674445900</v>
      </c>
      <c r="J705" s="8">
        <v>113.35144058880771</v>
      </c>
      <c r="K705">
        <v>174.78488811535033</v>
      </c>
      <c r="L705" s="10">
        <v>213462234.45999998</v>
      </c>
    </row>
    <row r="706" spans="1:12" x14ac:dyDescent="0.3">
      <c r="A706" s="6">
        <v>43805</v>
      </c>
      <c r="B706" s="5">
        <v>0.67242252931323265</v>
      </c>
      <c r="C706" s="2">
        <v>207.33832863725615</v>
      </c>
      <c r="D706" s="2">
        <v>226885374.37</v>
      </c>
      <c r="E706" s="2">
        <v>99900260.079999998</v>
      </c>
      <c r="F706">
        <v>261.66795380226603</v>
      </c>
      <c r="G706">
        <v>0.68695125663577072</v>
      </c>
      <c r="H706" s="7">
        <v>96344700</v>
      </c>
      <c r="I706" s="7">
        <v>11610125900</v>
      </c>
      <c r="J706" s="8">
        <v>149.22164763725647</v>
      </c>
      <c r="K706">
        <v>203.55127280226634</v>
      </c>
      <c r="L706" s="10">
        <v>213811664.19</v>
      </c>
    </row>
    <row r="707" spans="1:12" x14ac:dyDescent="0.3">
      <c r="A707" s="6">
        <v>43806</v>
      </c>
      <c r="B707" s="5">
        <v>0.71967964824120589</v>
      </c>
      <c r="C707" s="2">
        <v>230.38183099124987</v>
      </c>
      <c r="D707" s="2">
        <v>231608545.48000002</v>
      </c>
      <c r="E707" s="2">
        <v>98108725.719999999</v>
      </c>
      <c r="F707">
        <v>262.86801765032499</v>
      </c>
      <c r="G707">
        <v>0.6851503159957576</v>
      </c>
      <c r="H707" s="7">
        <v>103115700</v>
      </c>
      <c r="I707" s="7">
        <v>11579688300</v>
      </c>
      <c r="J707" s="8">
        <v>172.26514999125021</v>
      </c>
      <c r="K707">
        <v>204.7513366503253</v>
      </c>
      <c r="L707" s="10">
        <v>199334669.78</v>
      </c>
    </row>
    <row r="708" spans="1:12" x14ac:dyDescent="0.3">
      <c r="A708" s="6">
        <v>43807</v>
      </c>
      <c r="B708" s="5">
        <v>0.72883096035734207</v>
      </c>
      <c r="C708" s="2">
        <v>240.73502898931261</v>
      </c>
      <c r="D708" s="2">
        <v>240458601.34</v>
      </c>
      <c r="E708" s="2">
        <v>98859804.829999998</v>
      </c>
      <c r="F708">
        <v>268.16181992303302</v>
      </c>
      <c r="G708">
        <v>0.68422403055231051</v>
      </c>
      <c r="H708" s="7">
        <v>104426900</v>
      </c>
      <c r="I708" s="7">
        <v>11564033200</v>
      </c>
      <c r="J708" s="8">
        <v>182.61834798931295</v>
      </c>
      <c r="K708">
        <v>210.04513892303333</v>
      </c>
      <c r="L708" s="10">
        <v>179074629.62</v>
      </c>
    </row>
    <row r="709" spans="1:12" x14ac:dyDescent="0.3">
      <c r="A709" s="6">
        <v>43808</v>
      </c>
      <c r="B709" s="5">
        <v>0.6730318257956448</v>
      </c>
      <c r="C709" s="2">
        <v>243.760558743914</v>
      </c>
      <c r="D709" s="2">
        <v>241497733.41</v>
      </c>
      <c r="E709" s="2">
        <v>97799066.140000001</v>
      </c>
      <c r="F709">
        <v>307.445342401358</v>
      </c>
      <c r="G709">
        <v>0.68127700037667926</v>
      </c>
      <c r="H709" s="7">
        <v>96432000</v>
      </c>
      <c r="I709" s="7">
        <v>11514189000</v>
      </c>
      <c r="J709" s="8">
        <v>185.64387774391435</v>
      </c>
      <c r="K709">
        <v>249.32866140135832</v>
      </c>
      <c r="L709" s="10">
        <v>206895616.97</v>
      </c>
    </row>
    <row r="710" spans="1:12" x14ac:dyDescent="0.3">
      <c r="A710" s="6">
        <v>43809</v>
      </c>
      <c r="B710" s="5">
        <v>0.64550181462869893</v>
      </c>
      <c r="C710" s="2">
        <v>275.12358001759759</v>
      </c>
      <c r="D710" s="2">
        <v>232602108.91000003</v>
      </c>
      <c r="E710" s="2">
        <v>98240583.090000004</v>
      </c>
      <c r="F710">
        <v>336.62995704772499</v>
      </c>
      <c r="G710">
        <v>0.67761590367070146</v>
      </c>
      <c r="H710" s="7">
        <v>92487500</v>
      </c>
      <c r="I710" s="7">
        <v>11452313200</v>
      </c>
      <c r="J710" s="8">
        <v>217.0068990175979</v>
      </c>
      <c r="K710">
        <v>278.5132760477253</v>
      </c>
      <c r="L710" s="10">
        <v>210799788.13</v>
      </c>
    </row>
    <row r="711" spans="1:12" x14ac:dyDescent="0.3">
      <c r="A711" s="6">
        <v>43810</v>
      </c>
      <c r="B711" s="5">
        <v>0.65945002791736451</v>
      </c>
      <c r="C711" s="2">
        <v>275.84184609573725</v>
      </c>
      <c r="D711" s="2">
        <v>218582438.99000001</v>
      </c>
      <c r="E711" s="2">
        <v>96514362.25999999</v>
      </c>
      <c r="F711">
        <v>361.47440788742199</v>
      </c>
      <c r="G711">
        <v>0.67435915840388028</v>
      </c>
      <c r="H711" s="7">
        <v>94486000</v>
      </c>
      <c r="I711" s="7">
        <v>11397271300</v>
      </c>
      <c r="J711" s="8">
        <v>217.72516509573757</v>
      </c>
      <c r="K711">
        <v>303.3577268874223</v>
      </c>
      <c r="L711" s="10">
        <v>210714254.89999998</v>
      </c>
    </row>
    <row r="712" spans="1:12" x14ac:dyDescent="0.3">
      <c r="A712" s="6">
        <v>43811</v>
      </c>
      <c r="B712" s="5">
        <v>0.66593034617532088</v>
      </c>
      <c r="C712" s="2">
        <v>316.95921419751699</v>
      </c>
      <c r="D712" s="2">
        <v>229705193.18000001</v>
      </c>
      <c r="E712" s="2">
        <v>97045629.460000008</v>
      </c>
      <c r="F712">
        <v>361.30734865667199</v>
      </c>
      <c r="G712">
        <v>0.67215972419546133</v>
      </c>
      <c r="H712" s="7">
        <v>95414500</v>
      </c>
      <c r="I712" s="7">
        <v>11360098900</v>
      </c>
      <c r="J712" s="8">
        <v>258.8425331975173</v>
      </c>
      <c r="K712">
        <v>303.1906676566723</v>
      </c>
      <c r="L712" s="10">
        <v>209537868.36000001</v>
      </c>
    </row>
    <row r="713" spans="1:12" x14ac:dyDescent="0.3">
      <c r="A713" s="6">
        <v>43812</v>
      </c>
      <c r="B713" s="5">
        <v>0.75936836962590715</v>
      </c>
      <c r="C713" s="2">
        <v>293.22804799566501</v>
      </c>
      <c r="D713" s="2">
        <v>219408974</v>
      </c>
      <c r="E713" s="2">
        <v>97908208.310000002</v>
      </c>
      <c r="F713">
        <v>384.341839667675</v>
      </c>
      <c r="G713">
        <v>0.66997139590974064</v>
      </c>
      <c r="H713" s="7">
        <v>108802300</v>
      </c>
      <c r="I713" s="7">
        <v>11323114200</v>
      </c>
      <c r="J713" s="8">
        <v>235.11136699566532</v>
      </c>
      <c r="K713">
        <v>326.22515866767532</v>
      </c>
      <c r="L713" s="10">
        <v>207169222.47999999</v>
      </c>
    </row>
    <row r="714" spans="1:12" x14ac:dyDescent="0.3">
      <c r="A714" s="6">
        <v>43813</v>
      </c>
      <c r="B714" s="5">
        <v>0.98818886097152403</v>
      </c>
      <c r="C714" s="2">
        <v>277.29301419816494</v>
      </c>
      <c r="D714" s="2">
        <v>224123603.34</v>
      </c>
      <c r="E714" s="2">
        <v>102726204.7</v>
      </c>
      <c r="F714">
        <v>375.44707373204199</v>
      </c>
      <c r="G714">
        <v>0.6715334791425368</v>
      </c>
      <c r="H714" s="7">
        <v>141587700</v>
      </c>
      <c r="I714" s="7">
        <v>11349514800</v>
      </c>
      <c r="J714" s="8">
        <v>219.17633319816525</v>
      </c>
      <c r="K714">
        <v>317.3303927320423</v>
      </c>
      <c r="L714" s="10">
        <v>197237451.06</v>
      </c>
    </row>
    <row r="715" spans="1:12" x14ac:dyDescent="0.3">
      <c r="A715" s="6">
        <v>43814</v>
      </c>
      <c r="B715" s="5">
        <v>1.1486739251814626</v>
      </c>
      <c r="C715" s="2">
        <v>290.74030481118632</v>
      </c>
      <c r="D715" s="2">
        <v>236105321.86000001</v>
      </c>
      <c r="E715" s="2">
        <v>101614175.72</v>
      </c>
      <c r="F715">
        <v>350.98027143389999</v>
      </c>
      <c r="G715">
        <v>0.67457116496552783</v>
      </c>
      <c r="H715" s="7">
        <v>164582000</v>
      </c>
      <c r="I715" s="7">
        <v>11400854400</v>
      </c>
      <c r="J715" s="8">
        <v>232.62362381118663</v>
      </c>
      <c r="K715">
        <v>292.8635904339003</v>
      </c>
      <c r="L715" s="10">
        <v>182111759.21000001</v>
      </c>
    </row>
    <row r="716" spans="1:12" x14ac:dyDescent="0.3">
      <c r="A716" s="6">
        <v>43815</v>
      </c>
      <c r="B716" s="5">
        <v>0.7286990508096034</v>
      </c>
      <c r="C716" s="2">
        <v>274.63489213609586</v>
      </c>
      <c r="D716" s="2">
        <v>237456616.55000001</v>
      </c>
      <c r="E716" s="2">
        <v>101764672.16</v>
      </c>
      <c r="F716">
        <v>361.970160770559</v>
      </c>
      <c r="G716">
        <v>0.67252226719040498</v>
      </c>
      <c r="H716" s="7">
        <v>104408000</v>
      </c>
      <c r="I716" s="7">
        <v>11366226200</v>
      </c>
      <c r="J716" s="8">
        <v>216.51821113609617</v>
      </c>
      <c r="K716">
        <v>303.85347977055932</v>
      </c>
      <c r="L716" s="10">
        <v>207953819.86000001</v>
      </c>
    </row>
    <row r="717" spans="1:12" x14ac:dyDescent="0.3">
      <c r="A717" s="6">
        <v>43816</v>
      </c>
      <c r="B717" s="5">
        <v>0.69495742601898369</v>
      </c>
      <c r="C717" s="2">
        <v>258.39000757595812</v>
      </c>
      <c r="D717" s="2">
        <v>239280605.09</v>
      </c>
      <c r="E717" s="2">
        <v>100435586.33</v>
      </c>
      <c r="F717">
        <v>316.473596945216</v>
      </c>
      <c r="G717">
        <v>0.67064303501644418</v>
      </c>
      <c r="H717" s="7">
        <v>99573500</v>
      </c>
      <c r="I717" s="7">
        <v>11334465500</v>
      </c>
      <c r="J717" s="8">
        <v>200.27332657595844</v>
      </c>
      <c r="K717">
        <v>258.35691594521631</v>
      </c>
      <c r="L717" s="10">
        <v>209405439.72</v>
      </c>
    </row>
    <row r="718" spans="1:12" x14ac:dyDescent="0.3">
      <c r="A718" s="6">
        <v>43817</v>
      </c>
      <c r="B718" s="5">
        <v>0.72394891122278038</v>
      </c>
      <c r="C718" s="2">
        <v>245.01710556771368</v>
      </c>
      <c r="D718" s="2">
        <v>239585857.06999999</v>
      </c>
      <c r="E718" s="2">
        <v>98666602.430000007</v>
      </c>
      <c r="F718">
        <v>320.32487408082</v>
      </c>
      <c r="G718">
        <v>0.66843946493164508</v>
      </c>
      <c r="H718" s="7">
        <v>103727400</v>
      </c>
      <c r="I718" s="7">
        <v>11297223200</v>
      </c>
      <c r="J718" s="8">
        <v>186.90042456771403</v>
      </c>
      <c r="K718">
        <v>262.20819308082031</v>
      </c>
      <c r="L718" s="10">
        <v>209530953.57999998</v>
      </c>
    </row>
    <row r="719" spans="1:12" x14ac:dyDescent="0.3">
      <c r="A719" s="6">
        <v>43818</v>
      </c>
      <c r="B719" s="5">
        <v>0.68262632607481843</v>
      </c>
      <c r="C719" s="2">
        <v>256.78592206120624</v>
      </c>
      <c r="D719" s="2">
        <v>242641359.24000001</v>
      </c>
      <c r="E719" s="2">
        <v>99892298.819999993</v>
      </c>
      <c r="F719">
        <v>372.233423879545</v>
      </c>
      <c r="G719">
        <v>0.66532474175461265</v>
      </c>
      <c r="H719" s="7">
        <v>97806700</v>
      </c>
      <c r="I719" s="7">
        <v>11244581600</v>
      </c>
      <c r="J719" s="8">
        <v>198.66924106120655</v>
      </c>
      <c r="K719">
        <v>314.11674287954531</v>
      </c>
      <c r="L719" s="10">
        <v>210815267.97</v>
      </c>
    </row>
    <row r="720" spans="1:12" x14ac:dyDescent="0.3">
      <c r="A720" s="6">
        <v>43819</v>
      </c>
      <c r="B720" s="5">
        <v>0.89760887772194287</v>
      </c>
      <c r="C720" s="2">
        <v>258.36757959467923</v>
      </c>
      <c r="D720" s="2">
        <v>240310171.42000002</v>
      </c>
      <c r="E720" s="2">
        <v>100417792.37</v>
      </c>
      <c r="F720">
        <v>324.126491221072</v>
      </c>
      <c r="G720">
        <v>0.66486291997599312</v>
      </c>
      <c r="H720" s="7">
        <v>128609400</v>
      </c>
      <c r="I720" s="7">
        <v>11236776400</v>
      </c>
      <c r="J720" s="8">
        <v>200.25089859467954</v>
      </c>
      <c r="K720">
        <v>266.00981022107231</v>
      </c>
      <c r="L720" s="10">
        <v>209587470.53</v>
      </c>
    </row>
    <row r="721" spans="1:12" x14ac:dyDescent="0.3">
      <c r="A721" s="6">
        <v>43820</v>
      </c>
      <c r="B721" s="5">
        <v>0.77251744835287528</v>
      </c>
      <c r="C721" s="2">
        <v>292.59335458250172</v>
      </c>
      <c r="D721" s="2">
        <v>223066989.91999999</v>
      </c>
      <c r="E721" s="2">
        <v>104750192.16999999</v>
      </c>
      <c r="F721">
        <v>340.13095452603898</v>
      </c>
      <c r="G721">
        <v>0.6638356014174096</v>
      </c>
      <c r="H721" s="7">
        <v>110686300</v>
      </c>
      <c r="I721" s="7">
        <v>11219413800</v>
      </c>
      <c r="J721" s="8">
        <v>234.47667358250203</v>
      </c>
      <c r="K721">
        <v>282.01427352603929</v>
      </c>
      <c r="L721" s="10">
        <v>198285116.05000001</v>
      </c>
    </row>
    <row r="722" spans="1:12" x14ac:dyDescent="0.3">
      <c r="A722" s="6">
        <v>43821</v>
      </c>
      <c r="B722" s="5">
        <v>0.78490717476270222</v>
      </c>
      <c r="C722" s="2">
        <v>290.64639205807418</v>
      </c>
      <c r="D722" s="2">
        <v>217080730.04999998</v>
      </c>
      <c r="E722" s="2">
        <v>105050775.62</v>
      </c>
      <c r="F722">
        <v>339.95697116483802</v>
      </c>
      <c r="G722">
        <v>0.66372307481225135</v>
      </c>
      <c r="H722" s="7">
        <v>112461500</v>
      </c>
      <c r="I722" s="7">
        <v>11217512000</v>
      </c>
      <c r="J722" s="8">
        <v>232.5297110580745</v>
      </c>
      <c r="K722">
        <v>281.84029016483834</v>
      </c>
      <c r="L722" s="10">
        <v>185266538.53999999</v>
      </c>
    </row>
    <row r="723" spans="1:12" x14ac:dyDescent="0.3">
      <c r="A723" s="6">
        <v>43822</v>
      </c>
      <c r="B723" s="5">
        <v>0.71054229480737008</v>
      </c>
      <c r="C723" s="2">
        <v>292.30801963361694</v>
      </c>
      <c r="D723" s="2">
        <v>223010262.51000002</v>
      </c>
      <c r="E723" s="2">
        <v>105041208.75999999</v>
      </c>
      <c r="F723">
        <v>358.34934423683899</v>
      </c>
      <c r="G723">
        <v>0.66244109513861926</v>
      </c>
      <c r="H723" s="7">
        <v>101806500</v>
      </c>
      <c r="I723" s="7">
        <v>11195845400</v>
      </c>
      <c r="J723" s="8">
        <v>234.19133863361725</v>
      </c>
      <c r="K723">
        <v>300.2326632368393</v>
      </c>
      <c r="L723" s="10">
        <v>202946005.57999998</v>
      </c>
    </row>
    <row r="724" spans="1:12" x14ac:dyDescent="0.3">
      <c r="A724" s="6">
        <v>43823</v>
      </c>
      <c r="B724" s="5">
        <v>0.64845616973757669</v>
      </c>
      <c r="C724" s="2">
        <v>287.05068512762125</v>
      </c>
      <c r="D724" s="2">
        <v>220544105.26999998</v>
      </c>
      <c r="E724" s="2">
        <v>105416731.77000001</v>
      </c>
      <c r="F724">
        <v>317.47538075927599</v>
      </c>
      <c r="G724">
        <v>0.66068890359665711</v>
      </c>
      <c r="H724" s="7">
        <v>92910800</v>
      </c>
      <c r="I724" s="7">
        <v>11166231800</v>
      </c>
      <c r="J724" s="8">
        <v>228.93400412762156</v>
      </c>
      <c r="K724">
        <v>259.35869975927631</v>
      </c>
      <c r="L724" s="10">
        <v>190811911.03</v>
      </c>
    </row>
    <row r="725" spans="1:12" x14ac:dyDescent="0.3">
      <c r="A725" s="6">
        <v>43824</v>
      </c>
      <c r="B725" s="5">
        <v>0.80026172529313211</v>
      </c>
      <c r="C725" s="2">
        <v>256.47565842884404</v>
      </c>
      <c r="D725" s="2">
        <v>212570462.79000002</v>
      </c>
      <c r="E725" s="2">
        <v>105506622.8</v>
      </c>
      <c r="F725">
        <v>279.39476220637499</v>
      </c>
      <c r="G725">
        <v>0.66177437884900958</v>
      </c>
      <c r="H725" s="7">
        <v>114661500</v>
      </c>
      <c r="I725" s="7">
        <v>11184577300</v>
      </c>
      <c r="J725" s="8">
        <v>198.35897742884436</v>
      </c>
      <c r="K725">
        <v>221.2780812063753</v>
      </c>
      <c r="L725" s="10">
        <v>169796486.27000001</v>
      </c>
    </row>
    <row r="726" spans="1:12" x14ac:dyDescent="0.3">
      <c r="A726" s="6">
        <v>43825</v>
      </c>
      <c r="B726" s="5">
        <v>0.96174762702400873</v>
      </c>
      <c r="C726" s="2">
        <v>286.60269180172799</v>
      </c>
      <c r="D726" s="2">
        <v>219666698.62</v>
      </c>
      <c r="E726" s="2">
        <v>106465091.36</v>
      </c>
      <c r="F726">
        <v>338.031895068864</v>
      </c>
      <c r="G726">
        <v>0.66253981182178523</v>
      </c>
      <c r="H726" s="7">
        <v>137799200</v>
      </c>
      <c r="I726" s="7">
        <v>11197513800</v>
      </c>
      <c r="J726" s="8">
        <v>228.4860108017283</v>
      </c>
      <c r="K726">
        <v>279.91521406886432</v>
      </c>
      <c r="L726" s="10">
        <v>198492544.84</v>
      </c>
    </row>
    <row r="727" spans="1:12" x14ac:dyDescent="0.3">
      <c r="A727" s="6">
        <v>43826</v>
      </c>
      <c r="B727" s="5">
        <v>0.69747347850362906</v>
      </c>
      <c r="C727" s="2">
        <v>304.1341630591188</v>
      </c>
      <c r="D727" s="2">
        <v>223928358.20999998</v>
      </c>
      <c r="E727" s="2">
        <v>105549336.58</v>
      </c>
      <c r="F727">
        <v>339.12575783736298</v>
      </c>
      <c r="G727">
        <v>0.66137727554800185</v>
      </c>
      <c r="H727" s="7">
        <v>99934000</v>
      </c>
      <c r="I727" s="7">
        <v>11177865900</v>
      </c>
      <c r="J727" s="8">
        <v>246.01748205911912</v>
      </c>
      <c r="K727">
        <v>281.0090768373633</v>
      </c>
      <c r="L727" s="10">
        <v>199914680.78</v>
      </c>
    </row>
    <row r="728" spans="1:12" x14ac:dyDescent="0.3">
      <c r="A728" s="6">
        <v>43827</v>
      </c>
      <c r="B728" s="5">
        <v>0.56294458403126735</v>
      </c>
      <c r="C728" s="2">
        <v>280.12574476246937</v>
      </c>
      <c r="D728" s="2">
        <v>232311016.71999997</v>
      </c>
      <c r="E728" s="2">
        <v>106443991.28999999</v>
      </c>
      <c r="F728">
        <v>283.33928990910903</v>
      </c>
      <c r="G728">
        <v>0.65850594189159051</v>
      </c>
      <c r="H728" s="7">
        <v>80658700</v>
      </c>
      <c r="I728" s="7">
        <v>11129337800</v>
      </c>
      <c r="J728" s="8">
        <v>222.00906376246968</v>
      </c>
      <c r="K728">
        <v>225.22260890910934</v>
      </c>
      <c r="L728" s="10">
        <v>194746803.23000002</v>
      </c>
    </row>
    <row r="729" spans="1:12" x14ac:dyDescent="0.3">
      <c r="A729" s="6">
        <v>43828</v>
      </c>
      <c r="B729" s="5">
        <v>0.54842964824120588</v>
      </c>
      <c r="C729" s="2">
        <v>278.17536612501073</v>
      </c>
      <c r="D729" s="2">
        <v>229827450.44999999</v>
      </c>
      <c r="E729" s="2">
        <v>106215877.31</v>
      </c>
      <c r="F729">
        <v>249.57498845936101</v>
      </c>
      <c r="G729">
        <v>0.65615731437425096</v>
      </c>
      <c r="H729" s="7">
        <v>78579000</v>
      </c>
      <c r="I729" s="7">
        <v>11089643900</v>
      </c>
      <c r="J729" s="8">
        <v>220.05868512501104</v>
      </c>
      <c r="K729">
        <v>191.45830745936132</v>
      </c>
      <c r="L729" s="10">
        <v>181673603.97</v>
      </c>
    </row>
    <row r="730" spans="1:12" x14ac:dyDescent="0.3">
      <c r="A730" s="6">
        <v>43829</v>
      </c>
      <c r="B730" s="5">
        <v>0.77078587381351182</v>
      </c>
      <c r="C730" s="2">
        <v>273.2616210217131</v>
      </c>
      <c r="D730" s="2">
        <v>219502642.91</v>
      </c>
      <c r="E730" s="2">
        <v>108074032.19</v>
      </c>
      <c r="F730">
        <v>331.806026113352</v>
      </c>
      <c r="G730">
        <v>0.65522768888422112</v>
      </c>
      <c r="H730" s="7">
        <v>110438200</v>
      </c>
      <c r="I730" s="7">
        <v>11073932400</v>
      </c>
      <c r="J730" s="8">
        <v>215.14494002171341</v>
      </c>
      <c r="K730">
        <v>273.68934511335232</v>
      </c>
      <c r="L730" s="10">
        <v>192452847.56</v>
      </c>
    </row>
    <row r="731" spans="1:12" x14ac:dyDescent="0.3">
      <c r="A731" s="6">
        <v>43830</v>
      </c>
      <c r="B731" s="5">
        <v>1.1664670575097709</v>
      </c>
      <c r="C731" s="2">
        <v>294.97760802526233</v>
      </c>
      <c r="D731" s="2">
        <v>229167431.06999999</v>
      </c>
      <c r="E731" s="2">
        <v>110121959.31999999</v>
      </c>
      <c r="F731">
        <v>276.123963442719</v>
      </c>
      <c r="G731">
        <v>0.65831423011676082</v>
      </c>
      <c r="H731" s="7">
        <v>167131400</v>
      </c>
      <c r="I731" s="7">
        <v>11126097700</v>
      </c>
      <c r="J731" s="8">
        <v>236.86092702526264</v>
      </c>
      <c r="K731">
        <v>218.00728244271932</v>
      </c>
      <c r="L731" s="10">
        <v>176588254.41</v>
      </c>
    </row>
    <row r="732" spans="1:12" x14ac:dyDescent="0.3">
      <c r="A732" s="6">
        <v>43831</v>
      </c>
      <c r="B732" s="5">
        <v>1.3358459214501512</v>
      </c>
      <c r="C732" s="2">
        <v>278.78859100373609</v>
      </c>
      <c r="D732" s="2">
        <v>231040200</v>
      </c>
      <c r="E732" s="2">
        <v>109669727.91999999</v>
      </c>
      <c r="F732">
        <v>140.71362500000001</v>
      </c>
      <c r="G732">
        <v>0.65933840091249085</v>
      </c>
      <c r="H732" s="7">
        <v>132649500</v>
      </c>
      <c r="I732" s="7">
        <v>11143407100</v>
      </c>
      <c r="J732" s="8">
        <v>218.3118306255364</v>
      </c>
      <c r="K732">
        <v>80.236864621800322</v>
      </c>
      <c r="L732" s="10">
        <v>154657575.88</v>
      </c>
    </row>
    <row r="733" spans="1:12" x14ac:dyDescent="0.3">
      <c r="A733" s="6">
        <v>43832</v>
      </c>
      <c r="B733" s="5">
        <v>1.1266717019133938</v>
      </c>
      <c r="C733" s="2">
        <v>255.18827914745438</v>
      </c>
      <c r="D733" s="2">
        <v>215574276.31999999</v>
      </c>
      <c r="E733" s="2">
        <v>105920729.97999999</v>
      </c>
      <c r="F733">
        <v>271.13281699999999</v>
      </c>
      <c r="G733">
        <v>0.65845640012773599</v>
      </c>
      <c r="H733" s="7">
        <v>111878500</v>
      </c>
      <c r="I733" s="7">
        <v>11128500500</v>
      </c>
      <c r="J733" s="8">
        <v>194.7115187692547</v>
      </c>
      <c r="K733">
        <v>210.6560566218003</v>
      </c>
      <c r="L733" s="10">
        <v>180885295.34</v>
      </c>
    </row>
    <row r="734" spans="1:12" x14ac:dyDescent="0.3">
      <c r="A734" s="6">
        <v>43833</v>
      </c>
      <c r="B734" s="5">
        <v>0.92657804632426999</v>
      </c>
      <c r="C734" s="2">
        <v>239.87779276761475</v>
      </c>
      <c r="D734" s="2">
        <v>225591229.59999999</v>
      </c>
      <c r="E734" s="2">
        <v>104066205.50999999</v>
      </c>
      <c r="F734">
        <v>238.537015</v>
      </c>
      <c r="G734">
        <v>0.6558882694030056</v>
      </c>
      <c r="H734" s="7">
        <v>92009200</v>
      </c>
      <c r="I734" s="7">
        <v>11085096800</v>
      </c>
      <c r="J734" s="8">
        <v>179.40103238941506</v>
      </c>
      <c r="K734">
        <v>178.06025462180031</v>
      </c>
      <c r="L734" s="10">
        <v>191333983.12</v>
      </c>
    </row>
    <row r="735" spans="1:12" x14ac:dyDescent="0.3">
      <c r="A735" s="6">
        <v>43834</v>
      </c>
      <c r="B735" s="5">
        <v>0.81464853977844931</v>
      </c>
      <c r="C735" s="2">
        <v>222.94859594248865</v>
      </c>
      <c r="D735" s="2">
        <v>225410479.22</v>
      </c>
      <c r="E735" s="2">
        <v>105722954.45</v>
      </c>
      <c r="F735">
        <v>217.19019900000001</v>
      </c>
      <c r="G735">
        <v>0.65260256116782578</v>
      </c>
      <c r="H735" s="7">
        <v>80894600</v>
      </c>
      <c r="I735" s="7">
        <v>11029565400</v>
      </c>
      <c r="J735" s="8">
        <v>162.47183556428897</v>
      </c>
      <c r="K735">
        <v>156.71343862180032</v>
      </c>
      <c r="L735" s="10">
        <v>187446467.28999999</v>
      </c>
    </row>
    <row r="736" spans="1:12" x14ac:dyDescent="0.3">
      <c r="A736" s="6">
        <v>43835</v>
      </c>
      <c r="B736" s="5">
        <v>0.71880161127895281</v>
      </c>
      <c r="C736" s="2">
        <v>230.07133294556789</v>
      </c>
      <c r="D736" s="2">
        <v>223883781</v>
      </c>
      <c r="E736" s="2">
        <v>104277393.59</v>
      </c>
      <c r="F736">
        <v>231.53023400000001</v>
      </c>
      <c r="G736">
        <v>0.64997722044492212</v>
      </c>
      <c r="H736" s="7">
        <v>71377000</v>
      </c>
      <c r="I736" s="7">
        <v>10985194800</v>
      </c>
      <c r="J736" s="8">
        <v>169.5945725673682</v>
      </c>
      <c r="K736">
        <v>171.05347362180032</v>
      </c>
      <c r="L736" s="10">
        <v>172405948.02000001</v>
      </c>
    </row>
    <row r="737" spans="1:12" x14ac:dyDescent="0.3">
      <c r="A737" s="6">
        <v>43836</v>
      </c>
      <c r="B737" s="5">
        <v>0.69702719033232641</v>
      </c>
      <c r="C737" s="2">
        <v>226.09818337367096</v>
      </c>
      <c r="D737" s="2">
        <v>221791500</v>
      </c>
      <c r="E737" s="2">
        <v>106294692.59999999</v>
      </c>
      <c r="F737">
        <v>210.307457</v>
      </c>
      <c r="G737">
        <v>0.6470971239374097</v>
      </c>
      <c r="H737" s="7">
        <v>69214800</v>
      </c>
      <c r="I737" s="7">
        <v>10936518600</v>
      </c>
      <c r="J737" s="8">
        <v>165.62142299547128</v>
      </c>
      <c r="K737">
        <v>149.83069662180031</v>
      </c>
      <c r="L737" s="10">
        <v>173580510.19999999</v>
      </c>
    </row>
    <row r="738" spans="1:12" x14ac:dyDescent="0.3">
      <c r="A738" s="6">
        <v>43837</v>
      </c>
      <c r="B738" s="5">
        <v>0.63298791540785504</v>
      </c>
      <c r="C738" s="2">
        <v>230.83921836717923</v>
      </c>
      <c r="D738" s="2">
        <v>221648987.47999999</v>
      </c>
      <c r="E738" s="2">
        <v>113947919.03999999</v>
      </c>
      <c r="F738">
        <v>269.18755900000002</v>
      </c>
      <c r="G738">
        <v>0.642895600134192</v>
      </c>
      <c r="H738" s="7">
        <v>62855700</v>
      </c>
      <c r="I738" s="7">
        <v>10865509100</v>
      </c>
      <c r="J738" s="8">
        <v>170.36245798897954</v>
      </c>
      <c r="K738">
        <v>208.71079862180034</v>
      </c>
      <c r="L738" s="10">
        <v>194627474.11999997</v>
      </c>
    </row>
    <row r="739" spans="1:12" x14ac:dyDescent="0.3">
      <c r="A739" s="6">
        <v>43838</v>
      </c>
      <c r="B739" s="5">
        <v>0.62531722054380678</v>
      </c>
      <c r="C739" s="2">
        <v>237.98888115349922</v>
      </c>
      <c r="D739" s="2">
        <v>214021428.63999999</v>
      </c>
      <c r="E739" s="2">
        <v>113180582.72</v>
      </c>
      <c r="F739">
        <v>270.93452000000002</v>
      </c>
      <c r="G739">
        <v>0.63867147397364421</v>
      </c>
      <c r="H739" s="7">
        <v>62094000</v>
      </c>
      <c r="I739" s="7">
        <v>10794117600</v>
      </c>
      <c r="J739" s="8">
        <v>177.51212077529954</v>
      </c>
      <c r="K739">
        <v>210.45775962180034</v>
      </c>
      <c r="L739" s="10">
        <v>199901226.43000001</v>
      </c>
    </row>
    <row r="740" spans="1:12" x14ac:dyDescent="0.3">
      <c r="A740" s="6">
        <v>43839</v>
      </c>
      <c r="B740" s="5">
        <v>0.58508157099697899</v>
      </c>
      <c r="C740" s="2">
        <v>220.65916981790687</v>
      </c>
      <c r="D740" s="2">
        <v>206045170</v>
      </c>
      <c r="E740" s="2">
        <v>111058077.69</v>
      </c>
      <c r="F740">
        <v>299.40184599999998</v>
      </c>
      <c r="G740">
        <v>0.63391680185112931</v>
      </c>
      <c r="H740" s="7">
        <v>58098600</v>
      </c>
      <c r="I740" s="7">
        <v>10713759400</v>
      </c>
      <c r="J740" s="8">
        <v>160.18240943970719</v>
      </c>
      <c r="K740">
        <v>238.92508562180029</v>
      </c>
      <c r="L740" s="10">
        <v>199919809.49000001</v>
      </c>
    </row>
    <row r="741" spans="1:12" x14ac:dyDescent="0.3">
      <c r="A741" s="6">
        <v>43840</v>
      </c>
      <c r="B741" s="5">
        <v>0.57967573011077556</v>
      </c>
      <c r="C741" s="2">
        <v>237.44603377017239</v>
      </c>
      <c r="D741" s="2">
        <v>217925002.36000001</v>
      </c>
      <c r="E741" s="2">
        <v>110555629.59999999</v>
      </c>
      <c r="F741">
        <v>312.61389600000001</v>
      </c>
      <c r="G741">
        <v>0.62882535460439615</v>
      </c>
      <c r="H741" s="7">
        <v>57561800</v>
      </c>
      <c r="I741" s="7">
        <v>10627709400</v>
      </c>
      <c r="J741" s="8">
        <v>176.96927339197271</v>
      </c>
      <c r="K741">
        <v>252.13713562180033</v>
      </c>
      <c r="L741" s="10">
        <v>200259548.25999999</v>
      </c>
    </row>
    <row r="742" spans="1:12" x14ac:dyDescent="0.3">
      <c r="A742" s="6">
        <v>43841</v>
      </c>
      <c r="B742" s="5">
        <v>0.58391641490433044</v>
      </c>
      <c r="C742" s="2">
        <v>232.91349385876734</v>
      </c>
      <c r="D742" s="2">
        <v>222224269.59</v>
      </c>
      <c r="E742" s="2">
        <v>108080425.27</v>
      </c>
      <c r="F742">
        <v>297.51476700000001</v>
      </c>
      <c r="G742">
        <v>0.62411959114305682</v>
      </c>
      <c r="H742" s="7">
        <v>57982900</v>
      </c>
      <c r="I742" s="7">
        <v>10548177800</v>
      </c>
      <c r="J742" s="8">
        <v>172.43673348056765</v>
      </c>
      <c r="K742">
        <v>237.03800662180032</v>
      </c>
      <c r="L742" s="10">
        <v>192911738.17000002</v>
      </c>
    </row>
    <row r="743" spans="1:12" x14ac:dyDescent="0.3">
      <c r="A743" s="6">
        <v>43842</v>
      </c>
      <c r="B743" s="5">
        <v>0.58912487411883196</v>
      </c>
      <c r="C743" s="2">
        <v>244.62669601974227</v>
      </c>
      <c r="D743" s="2">
        <v>220055988.19999999</v>
      </c>
      <c r="E743" s="2">
        <v>108494247</v>
      </c>
      <c r="F743">
        <v>315.27933899999999</v>
      </c>
      <c r="G743">
        <v>0.62011966616678904</v>
      </c>
      <c r="H743" s="7">
        <v>58500100</v>
      </c>
      <c r="I743" s="7">
        <v>10480575500</v>
      </c>
      <c r="J743" s="8">
        <v>184.14993564154258</v>
      </c>
      <c r="K743">
        <v>254.80257862180031</v>
      </c>
      <c r="L743" s="10">
        <v>177691704.44</v>
      </c>
    </row>
    <row r="744" spans="1:12" x14ac:dyDescent="0.3">
      <c r="A744" s="6">
        <v>43843</v>
      </c>
      <c r="B744" s="5">
        <v>0.54756294058408872</v>
      </c>
      <c r="C744" s="2">
        <v>277.03776797707576</v>
      </c>
      <c r="D744" s="2">
        <v>220577500.16999999</v>
      </c>
      <c r="E744" s="2">
        <v>108852605.40000001</v>
      </c>
      <c r="F744">
        <v>361.83123499999999</v>
      </c>
      <c r="G744">
        <v>0.61508312134771737</v>
      </c>
      <c r="H744" s="7">
        <v>54373000</v>
      </c>
      <c r="I744" s="7">
        <v>10395453400</v>
      </c>
      <c r="J744" s="8">
        <v>216.56100759887607</v>
      </c>
      <c r="K744">
        <v>301.35447462180031</v>
      </c>
      <c r="L744" s="10">
        <v>201669869</v>
      </c>
    </row>
    <row r="745" spans="1:12" x14ac:dyDescent="0.3">
      <c r="A745" s="6">
        <v>43844</v>
      </c>
      <c r="B745" s="5">
        <v>0.54450654582074531</v>
      </c>
      <c r="C745" s="2">
        <v>291.72917465426485</v>
      </c>
      <c r="D745" s="2">
        <v>214681417.92000002</v>
      </c>
      <c r="E745" s="2">
        <v>107200590.44</v>
      </c>
      <c r="F745">
        <v>322.57313599999998</v>
      </c>
      <c r="G745">
        <v>0.61024664880894874</v>
      </c>
      <c r="H745" s="7">
        <v>54069500</v>
      </c>
      <c r="I745" s="7">
        <v>10313712700</v>
      </c>
      <c r="J745" s="8">
        <v>231.25241427606517</v>
      </c>
      <c r="K745">
        <v>262.09637562180029</v>
      </c>
      <c r="L745" s="10">
        <v>204666992.42000002</v>
      </c>
    </row>
    <row r="746" spans="1:12" x14ac:dyDescent="0.3">
      <c r="A746" s="6">
        <v>43845</v>
      </c>
      <c r="B746" s="5">
        <v>0.54389224572004036</v>
      </c>
      <c r="C746" s="2">
        <v>252.4823470779537</v>
      </c>
      <c r="D746" s="2">
        <v>210449232.36000001</v>
      </c>
      <c r="E746" s="2">
        <v>108434557.67</v>
      </c>
      <c r="F746">
        <v>353.29763600000001</v>
      </c>
      <c r="G746">
        <v>0.60538181682026337</v>
      </c>
      <c r="H746" s="7">
        <v>54008500</v>
      </c>
      <c r="I746" s="7">
        <v>10231492700</v>
      </c>
      <c r="J746" s="8">
        <v>192.00558669975402</v>
      </c>
      <c r="K746">
        <v>292.82087562180033</v>
      </c>
      <c r="L746" s="10">
        <v>206072783.16</v>
      </c>
    </row>
    <row r="747" spans="1:12" x14ac:dyDescent="0.3">
      <c r="A747" s="6">
        <v>43846</v>
      </c>
      <c r="B747" s="5">
        <v>0.56736656596173218</v>
      </c>
      <c r="C747" s="2">
        <v>277.88408059951712</v>
      </c>
      <c r="D747" s="2">
        <v>217308403.22</v>
      </c>
      <c r="E747" s="2">
        <v>107515208.06999999</v>
      </c>
      <c r="F747">
        <v>364.84457600000002</v>
      </c>
      <c r="G747">
        <v>0.59762379434061785</v>
      </c>
      <c r="H747" s="7">
        <v>56339500</v>
      </c>
      <c r="I747" s="7">
        <v>10100375200</v>
      </c>
      <c r="J747" s="8">
        <v>217.40732022131743</v>
      </c>
      <c r="K747">
        <v>304.36781562180033</v>
      </c>
      <c r="L747" s="10">
        <v>208196985.75</v>
      </c>
    </row>
    <row r="748" spans="1:12" x14ac:dyDescent="0.3">
      <c r="A748" s="6">
        <v>43847</v>
      </c>
      <c r="B748" s="5">
        <v>0.66777139979859024</v>
      </c>
      <c r="C748" s="2">
        <v>284.17544346404839</v>
      </c>
      <c r="D748" s="2">
        <v>218529828.70999998</v>
      </c>
      <c r="E748" s="2">
        <v>102425152.61</v>
      </c>
      <c r="F748">
        <v>361.55431599999997</v>
      </c>
      <c r="G748">
        <v>0.59514079521726582</v>
      </c>
      <c r="H748" s="7">
        <v>66309700</v>
      </c>
      <c r="I748" s="7">
        <v>10058410300</v>
      </c>
      <c r="J748" s="8">
        <v>223.6986830858487</v>
      </c>
      <c r="K748">
        <v>301.07755562180029</v>
      </c>
      <c r="L748" s="10">
        <v>209082912.92999998</v>
      </c>
    </row>
    <row r="749" spans="1:12" x14ac:dyDescent="0.3">
      <c r="A749" s="6">
        <v>43848</v>
      </c>
      <c r="B749" s="5">
        <v>0.65102316213494471</v>
      </c>
      <c r="C749" s="2">
        <v>268.51321089160876</v>
      </c>
      <c r="D749" s="2">
        <v>216202296.54000002</v>
      </c>
      <c r="E749" s="2">
        <v>101833254.16</v>
      </c>
      <c r="F749">
        <v>359.63141300000001</v>
      </c>
      <c r="G749">
        <v>0.59206863346873639</v>
      </c>
      <c r="H749" s="7">
        <v>64646600</v>
      </c>
      <c r="I749" s="7">
        <v>9984644600</v>
      </c>
      <c r="J749" s="8">
        <v>208.03645051340908</v>
      </c>
      <c r="K749">
        <v>299.15465262180032</v>
      </c>
      <c r="L749" s="10">
        <v>200191958</v>
      </c>
    </row>
    <row r="750" spans="1:12" x14ac:dyDescent="0.3">
      <c r="A750" s="6">
        <v>43849</v>
      </c>
      <c r="B750" s="5">
        <v>0.64743806646525692</v>
      </c>
      <c r="C750" s="2">
        <v>291.83169309089288</v>
      </c>
      <c r="D750" s="2">
        <v>208639708.53</v>
      </c>
      <c r="E750" s="2">
        <v>101261312.66</v>
      </c>
      <c r="F750">
        <v>325.56279999999998</v>
      </c>
      <c r="G750">
        <v>0.58749503900148947</v>
      </c>
      <c r="H750" s="7">
        <v>64290600</v>
      </c>
      <c r="I750" s="7">
        <v>9929190200</v>
      </c>
      <c r="J750" s="8">
        <v>231.3549327126932</v>
      </c>
      <c r="K750">
        <v>265.0860396218003</v>
      </c>
      <c r="L750" s="10">
        <v>182023471.23999998</v>
      </c>
    </row>
    <row r="751" spans="1:12" x14ac:dyDescent="0.3">
      <c r="A751" s="6">
        <v>43850</v>
      </c>
      <c r="B751" s="5">
        <v>0.73150956696878155</v>
      </c>
      <c r="C751" s="2">
        <v>280.57691558163862</v>
      </c>
      <c r="D751" s="2">
        <v>208020125.58999997</v>
      </c>
      <c r="E751" s="2">
        <v>95725106.980000004</v>
      </c>
      <c r="F751">
        <v>426.06903599999998</v>
      </c>
      <c r="G751">
        <v>0.58325718575481456</v>
      </c>
      <c r="H751" s="7">
        <v>72638900</v>
      </c>
      <c r="I751" s="7">
        <v>9857566700</v>
      </c>
      <c r="J751" s="8">
        <v>220.10015520343893</v>
      </c>
      <c r="K751">
        <v>365.5922756218003</v>
      </c>
      <c r="L751" s="10">
        <v>206808233.91000003</v>
      </c>
    </row>
    <row r="752" spans="1:12" x14ac:dyDescent="0.3">
      <c r="A752" s="6">
        <v>43851</v>
      </c>
      <c r="B752" s="5">
        <v>0.7541923464249749</v>
      </c>
      <c r="C752" s="2">
        <v>278.7818409170174</v>
      </c>
      <c r="D752" s="2">
        <v>202056859.65000001</v>
      </c>
      <c r="E752" s="2">
        <v>100138651.19</v>
      </c>
      <c r="F752">
        <v>424.02269999999999</v>
      </c>
      <c r="G752">
        <v>0.57953933464791774</v>
      </c>
      <c r="H752" s="7">
        <v>74891300</v>
      </c>
      <c r="I752" s="7">
        <v>9794731700</v>
      </c>
      <c r="J752" s="8">
        <v>218.30508053881772</v>
      </c>
      <c r="K752">
        <v>363.5459396218003</v>
      </c>
      <c r="L752" s="10">
        <v>207361913.47</v>
      </c>
    </row>
    <row r="753" spans="1:12" x14ac:dyDescent="0.3">
      <c r="A753" s="6">
        <v>43852</v>
      </c>
      <c r="B753" s="5">
        <v>0.77666163141993971</v>
      </c>
      <c r="C753" s="2">
        <v>299.07565798784725</v>
      </c>
      <c r="D753" s="2">
        <v>213747874.91999999</v>
      </c>
      <c r="E753" s="2">
        <v>106083371.65000001</v>
      </c>
      <c r="F753">
        <v>381.70124199999998</v>
      </c>
      <c r="G753">
        <v>0.57642235123515251</v>
      </c>
      <c r="H753" s="7">
        <v>77122500</v>
      </c>
      <c r="I753" s="7">
        <v>9742051900</v>
      </c>
      <c r="J753" s="8">
        <v>238.59889760964757</v>
      </c>
      <c r="K753">
        <v>321.22448162180029</v>
      </c>
      <c r="L753" s="10">
        <v>204291134.73000002</v>
      </c>
    </row>
    <row r="754" spans="1:12" x14ac:dyDescent="0.3">
      <c r="A754" s="6">
        <v>43853</v>
      </c>
      <c r="B754" s="5">
        <v>0.66172104733131931</v>
      </c>
      <c r="C754" s="2">
        <v>331.04578255447871</v>
      </c>
      <c r="D754" s="2">
        <v>213162508.31999999</v>
      </c>
      <c r="E754" s="2">
        <v>105488065.42</v>
      </c>
      <c r="F754">
        <v>374.175343</v>
      </c>
      <c r="G754">
        <v>0.57415045123055841</v>
      </c>
      <c r="H754" s="7">
        <v>65708900</v>
      </c>
      <c r="I754" s="7">
        <v>9682472400</v>
      </c>
      <c r="J754" s="8">
        <v>270.56902217627902</v>
      </c>
      <c r="K754">
        <v>313.69858262180031</v>
      </c>
      <c r="L754" s="10">
        <v>204146178.34</v>
      </c>
    </row>
    <row r="755" spans="1:12" x14ac:dyDescent="0.3">
      <c r="A755" s="6">
        <v>43854</v>
      </c>
      <c r="B755" s="5">
        <v>0.70244310171198399</v>
      </c>
      <c r="C755" s="2">
        <v>354.37263726078783</v>
      </c>
      <c r="D755" s="2">
        <v>211945305.30000001</v>
      </c>
      <c r="E755" s="2">
        <v>107159248.09</v>
      </c>
      <c r="F755">
        <v>393.81330300000002</v>
      </c>
      <c r="G755">
        <v>0.56889803831366903</v>
      </c>
      <c r="H755" s="7">
        <v>69752600</v>
      </c>
      <c r="I755" s="7">
        <v>9614884300</v>
      </c>
      <c r="J755" s="8">
        <v>293.89587688258814</v>
      </c>
      <c r="K755">
        <v>333.33654262180033</v>
      </c>
      <c r="L755" s="10">
        <v>207316505.72999999</v>
      </c>
    </row>
    <row r="756" spans="1:12" x14ac:dyDescent="0.3">
      <c r="A756" s="6">
        <v>43855</v>
      </c>
      <c r="B756" s="5">
        <v>0.62197381671701923</v>
      </c>
      <c r="C756" s="2">
        <v>356.14352710826211</v>
      </c>
      <c r="D756" s="2">
        <v>212821867.19</v>
      </c>
      <c r="E756" s="2">
        <v>106149722.81999999</v>
      </c>
      <c r="F756">
        <v>388.25753500000002</v>
      </c>
      <c r="G756">
        <v>0.56479803577931775</v>
      </c>
      <c r="H756" s="7">
        <v>61762000</v>
      </c>
      <c r="I756" s="7">
        <v>9545590600</v>
      </c>
      <c r="J756" s="8">
        <v>295.66676673006242</v>
      </c>
      <c r="K756">
        <v>327.78077462180033</v>
      </c>
      <c r="L756" s="10">
        <v>198648660.75</v>
      </c>
    </row>
    <row r="757" spans="1:12" x14ac:dyDescent="0.3">
      <c r="A757" s="6">
        <v>43856</v>
      </c>
      <c r="B757" s="5">
        <v>0.77871299093655599</v>
      </c>
      <c r="C757" s="2">
        <v>340.3293245053332</v>
      </c>
      <c r="D757" s="2">
        <v>210438624.56</v>
      </c>
      <c r="E757" s="2">
        <v>103922313.63999999</v>
      </c>
      <c r="F757">
        <v>370.58786300000003</v>
      </c>
      <c r="G757">
        <v>0.56238174911117433</v>
      </c>
      <c r="H757" s="7">
        <v>77326200</v>
      </c>
      <c r="I757" s="7">
        <v>9504753200</v>
      </c>
      <c r="J757" s="8">
        <v>279.85256412713352</v>
      </c>
      <c r="K757">
        <v>310.11110262180034</v>
      </c>
      <c r="L757" s="10">
        <v>181143257.96000001</v>
      </c>
    </row>
    <row r="758" spans="1:12" x14ac:dyDescent="0.3">
      <c r="A758" s="6">
        <v>43857</v>
      </c>
      <c r="B758" s="5">
        <v>0.80216414904330324</v>
      </c>
      <c r="C758" s="2">
        <v>346.6226233432385</v>
      </c>
      <c r="D758" s="2">
        <v>210438607.56000003</v>
      </c>
      <c r="E758" s="2">
        <v>112191606.22999999</v>
      </c>
      <c r="F758">
        <v>378.54258800000002</v>
      </c>
      <c r="G758">
        <v>0.55904545183013798</v>
      </c>
      <c r="H758" s="7">
        <v>79654900</v>
      </c>
      <c r="I758" s="7">
        <v>9448366800</v>
      </c>
      <c r="J758" s="8">
        <v>286.14586296503882</v>
      </c>
      <c r="K758">
        <v>318.06582762180034</v>
      </c>
      <c r="L758" s="10">
        <v>206008273.22999999</v>
      </c>
    </row>
    <row r="759" spans="1:12" x14ac:dyDescent="0.3">
      <c r="A759" s="6">
        <v>43858</v>
      </c>
      <c r="B759" s="5">
        <v>0.69161530715005048</v>
      </c>
      <c r="C759" s="2">
        <v>304.46997942890488</v>
      </c>
      <c r="D759" s="2">
        <v>214255195.00999999</v>
      </c>
      <c r="E759" s="2">
        <v>112973502.33000001</v>
      </c>
      <c r="F759">
        <v>366.40882099999999</v>
      </c>
      <c r="G759">
        <v>0.55536995351742147</v>
      </c>
      <c r="H759" s="7">
        <v>68677400</v>
      </c>
      <c r="I759" s="7">
        <v>9386247600</v>
      </c>
      <c r="J759" s="8">
        <v>243.99321905070519</v>
      </c>
      <c r="K759">
        <v>305.9320606218003</v>
      </c>
      <c r="L759" s="10">
        <v>208467659.98000002</v>
      </c>
    </row>
    <row r="760" spans="1:12" x14ac:dyDescent="0.3">
      <c r="A760" s="6">
        <v>43859</v>
      </c>
      <c r="B760" s="5">
        <v>0.64802215508559924</v>
      </c>
      <c r="C760" s="2">
        <v>272.95718720470694</v>
      </c>
      <c r="D760" s="2">
        <v>207663084.62</v>
      </c>
      <c r="E760" s="2">
        <v>111285820.50999999</v>
      </c>
      <c r="F760">
        <v>377.191304</v>
      </c>
      <c r="G760">
        <v>0.55099787066907391</v>
      </c>
      <c r="H760" s="7">
        <v>64348600</v>
      </c>
      <c r="I760" s="7">
        <v>9312355500</v>
      </c>
      <c r="J760" s="8">
        <v>212.48042682650726</v>
      </c>
      <c r="K760">
        <v>316.71454362180032</v>
      </c>
      <c r="L760" s="10">
        <v>209348819.38999999</v>
      </c>
    </row>
    <row r="761" spans="1:12" x14ac:dyDescent="0.3">
      <c r="A761" s="6">
        <v>43860</v>
      </c>
      <c r="B761" s="5">
        <v>0.60581973816717027</v>
      </c>
      <c r="C761" s="2">
        <v>325.03216478256491</v>
      </c>
      <c r="D761" s="2">
        <v>211995951.49000001</v>
      </c>
      <c r="E761" s="2">
        <v>111724972.16</v>
      </c>
      <c r="F761">
        <v>372.94490200000001</v>
      </c>
      <c r="G761">
        <v>0.54631525391503122</v>
      </c>
      <c r="H761" s="7">
        <v>60157900</v>
      </c>
      <c r="I761" s="7">
        <v>9233215100</v>
      </c>
      <c r="J761" s="8">
        <v>264.55540440436522</v>
      </c>
      <c r="K761">
        <v>312.46814162180033</v>
      </c>
      <c r="L761" s="10">
        <v>210205171.40000001</v>
      </c>
    </row>
    <row r="762" spans="1:12" x14ac:dyDescent="0.3">
      <c r="A762" s="6">
        <v>43861</v>
      </c>
      <c r="B762" s="5">
        <v>0.6691540785498491</v>
      </c>
      <c r="C762" s="2">
        <v>319.00082904509543</v>
      </c>
      <c r="D762" s="2">
        <v>210696060.88</v>
      </c>
      <c r="E762" s="2">
        <v>108605861.7</v>
      </c>
      <c r="F762">
        <v>376.517673</v>
      </c>
      <c r="G762">
        <v>0.54296760943929845</v>
      </c>
      <c r="H762" s="7">
        <v>66447000</v>
      </c>
      <c r="I762" s="7">
        <v>9156605000</v>
      </c>
      <c r="J762" s="8">
        <v>258.52406866689574</v>
      </c>
      <c r="K762">
        <v>316.04091262180032</v>
      </c>
      <c r="L762" s="10">
        <v>211354315.5</v>
      </c>
    </row>
    <row r="763" spans="1:12" x14ac:dyDescent="0.3">
      <c r="A763" s="6">
        <v>43862</v>
      </c>
      <c r="B763" s="5">
        <v>0.60483445837351324</v>
      </c>
      <c r="C763" s="2">
        <v>386.36846473607125</v>
      </c>
      <c r="D763" s="2">
        <v>215123462.89000002</v>
      </c>
      <c r="E763" s="2">
        <v>106127984.72</v>
      </c>
      <c r="F763">
        <v>405.23673200000002</v>
      </c>
      <c r="G763">
        <v>0.53765412525571032</v>
      </c>
      <c r="H763" s="7">
        <v>56449200</v>
      </c>
      <c r="I763" s="7">
        <v>9086834300</v>
      </c>
      <c r="J763" s="8">
        <v>323.15515471267054</v>
      </c>
      <c r="K763">
        <v>342.02342197659931</v>
      </c>
      <c r="L763" s="10">
        <v>203324956.19</v>
      </c>
    </row>
    <row r="764" spans="1:12" x14ac:dyDescent="0.3">
      <c r="A764" s="6">
        <v>43863</v>
      </c>
      <c r="B764" s="5">
        <v>0.64037822779384967</v>
      </c>
      <c r="C764" s="2">
        <v>348.25915496558503</v>
      </c>
      <c r="D764" s="2">
        <v>211906740.84999999</v>
      </c>
      <c r="E764" s="2">
        <v>106346648.86</v>
      </c>
      <c r="F764">
        <v>375.95821799999999</v>
      </c>
      <c r="G764">
        <v>0.53460936288314709</v>
      </c>
      <c r="H764" s="7">
        <v>59766500</v>
      </c>
      <c r="I764" s="7">
        <v>9035375100</v>
      </c>
      <c r="J764" s="8">
        <v>285.04584494218432</v>
      </c>
      <c r="K764">
        <v>312.74490797659928</v>
      </c>
      <c r="L764" s="10">
        <v>183926073.22</v>
      </c>
    </row>
    <row r="765" spans="1:12" x14ac:dyDescent="0.3">
      <c r="A765" s="6">
        <v>43864</v>
      </c>
      <c r="B765" s="5">
        <v>0.6481549341047893</v>
      </c>
      <c r="C765" s="2">
        <v>367.10158939704206</v>
      </c>
      <c r="D765" s="2">
        <v>213254420</v>
      </c>
      <c r="E765" s="2">
        <v>108069422.65000001</v>
      </c>
      <c r="F765">
        <v>411.62876699999998</v>
      </c>
      <c r="G765">
        <v>0.52884026501268222</v>
      </c>
      <c r="H765" s="7">
        <v>60492300</v>
      </c>
      <c r="I765" s="7">
        <v>8937872200</v>
      </c>
      <c r="J765" s="8">
        <v>303.88827937364135</v>
      </c>
      <c r="K765">
        <v>348.41545697659927</v>
      </c>
      <c r="L765" s="10">
        <v>209921354.69</v>
      </c>
    </row>
    <row r="766" spans="1:12" x14ac:dyDescent="0.3">
      <c r="A766" s="6">
        <v>43865</v>
      </c>
      <c r="B766" s="5">
        <v>0.57043930140362142</v>
      </c>
      <c r="C766" s="2">
        <v>341.045638208176</v>
      </c>
      <c r="D766" s="2">
        <v>208854777.61000001</v>
      </c>
      <c r="E766" s="2">
        <v>102877498.05000001</v>
      </c>
      <c r="F766">
        <v>412.42443100000003</v>
      </c>
      <c r="G766">
        <v>0.52542276491698681</v>
      </c>
      <c r="H766" s="7">
        <v>53239100</v>
      </c>
      <c r="I766" s="7">
        <v>8880113400</v>
      </c>
      <c r="J766" s="8">
        <v>277.83232818477529</v>
      </c>
      <c r="K766">
        <v>349.21112097659932</v>
      </c>
      <c r="L766" s="10">
        <v>211188767.57999998</v>
      </c>
    </row>
    <row r="767" spans="1:12" x14ac:dyDescent="0.3">
      <c r="A767" s="6">
        <v>43866</v>
      </c>
      <c r="B767" s="5">
        <v>0.53868423872281146</v>
      </c>
      <c r="C767" s="2">
        <v>387.95095073673718</v>
      </c>
      <c r="D767" s="2">
        <v>209104944.09</v>
      </c>
      <c r="E767" s="2">
        <v>104149169.81</v>
      </c>
      <c r="F767">
        <v>405.655325</v>
      </c>
      <c r="G767">
        <v>0.52078676700414939</v>
      </c>
      <c r="H767" s="7">
        <v>50275400</v>
      </c>
      <c r="I767" s="7">
        <v>8801760900</v>
      </c>
      <c r="J767" s="8">
        <v>324.73764071333648</v>
      </c>
      <c r="K767">
        <v>342.4420149765993</v>
      </c>
      <c r="L767" s="10">
        <v>210949080.25</v>
      </c>
    </row>
    <row r="768" spans="1:12" x14ac:dyDescent="0.3">
      <c r="A768" s="6">
        <v>43867</v>
      </c>
      <c r="B768" s="5">
        <v>0.5228158148505303</v>
      </c>
      <c r="C768" s="2">
        <v>353.12324145969438</v>
      </c>
      <c r="D768" s="2">
        <v>205142919.38</v>
      </c>
      <c r="E768" s="2">
        <v>105472021.36</v>
      </c>
      <c r="F768">
        <v>395.26704799999999</v>
      </c>
      <c r="G768">
        <v>0.51602001859595115</v>
      </c>
      <c r="H768" s="7">
        <v>48794400</v>
      </c>
      <c r="I768" s="7">
        <v>8721198600</v>
      </c>
      <c r="J768" s="8">
        <v>289.90993143629368</v>
      </c>
      <c r="K768">
        <v>332.05373797659928</v>
      </c>
      <c r="L768" s="10">
        <v>212427749.81999999</v>
      </c>
    </row>
    <row r="769" spans="1:12" x14ac:dyDescent="0.3">
      <c r="A769" s="6">
        <v>43868</v>
      </c>
      <c r="B769" s="5">
        <v>0.52900139290688941</v>
      </c>
      <c r="C769" s="2">
        <v>335.54704108186036</v>
      </c>
      <c r="D769" s="2">
        <v>207739600.25</v>
      </c>
      <c r="E769" s="2">
        <v>106462812.74000001</v>
      </c>
      <c r="F769">
        <v>390.49651399999999</v>
      </c>
      <c r="G769">
        <v>0.51089969713357153</v>
      </c>
      <c r="H769" s="7">
        <v>49371700</v>
      </c>
      <c r="I769" s="7">
        <v>8634660600</v>
      </c>
      <c r="J769" s="8">
        <v>272.33373105845965</v>
      </c>
      <c r="K769">
        <v>327.28320397659928</v>
      </c>
      <c r="L769" s="10">
        <v>213363632.93000001</v>
      </c>
    </row>
    <row r="770" spans="1:12" x14ac:dyDescent="0.3">
      <c r="A770" s="6">
        <v>43869</v>
      </c>
      <c r="B770" s="5">
        <v>0.5564470159648558</v>
      </c>
      <c r="C770" s="2">
        <v>333.42235039740876</v>
      </c>
      <c r="D770" s="2">
        <v>207541379.13999999</v>
      </c>
      <c r="E770" s="2">
        <v>104936120.89</v>
      </c>
      <c r="F770">
        <v>389.37588499999998</v>
      </c>
      <c r="G770">
        <v>0.50596440140838217</v>
      </c>
      <c r="H770" s="7">
        <v>51933200</v>
      </c>
      <c r="I770" s="7">
        <v>8551249700</v>
      </c>
      <c r="J770" s="8">
        <v>270.20904037400805</v>
      </c>
      <c r="K770">
        <v>326.16257497659927</v>
      </c>
      <c r="L770" s="10">
        <v>203516540.03999999</v>
      </c>
    </row>
    <row r="771" spans="1:12" x14ac:dyDescent="0.3">
      <c r="A771" s="6">
        <v>43870</v>
      </c>
      <c r="B771" s="5">
        <v>0.60518268509589623</v>
      </c>
      <c r="C771" s="2">
        <v>317.72409702461289</v>
      </c>
      <c r="D771" s="2">
        <v>208921686.03</v>
      </c>
      <c r="E771" s="2">
        <v>109068714.44</v>
      </c>
      <c r="F771">
        <v>368.29618099999999</v>
      </c>
      <c r="G771">
        <v>0.5032257293890644</v>
      </c>
      <c r="H771" s="7">
        <v>56481700</v>
      </c>
      <c r="I771" s="7">
        <v>8504963700</v>
      </c>
      <c r="J771" s="8">
        <v>254.51078700121221</v>
      </c>
      <c r="K771">
        <v>305.08287097659928</v>
      </c>
      <c r="L771" s="10">
        <v>182606763.25</v>
      </c>
    </row>
    <row r="772" spans="1:12" x14ac:dyDescent="0.3">
      <c r="A772" s="6">
        <v>43871</v>
      </c>
      <c r="B772" s="5">
        <v>0.53164898746383793</v>
      </c>
      <c r="C772" s="2">
        <v>295.69627804120915</v>
      </c>
      <c r="D772" s="2">
        <v>209194581.44999999</v>
      </c>
      <c r="E772" s="2">
        <v>111182003.73999999</v>
      </c>
      <c r="F772">
        <v>367.14159799999999</v>
      </c>
      <c r="G772">
        <v>0.4977420822647653</v>
      </c>
      <c r="H772" s="7">
        <v>49618800</v>
      </c>
      <c r="I772" s="7">
        <v>8413781700</v>
      </c>
      <c r="J772" s="8">
        <v>232.48296801780847</v>
      </c>
      <c r="K772">
        <v>303.92828797659928</v>
      </c>
      <c r="L772" s="10">
        <v>207939181.80000001</v>
      </c>
    </row>
    <row r="773" spans="1:12" x14ac:dyDescent="0.3">
      <c r="A773" s="6">
        <v>43872</v>
      </c>
      <c r="B773" s="5">
        <v>0.50469838208507434</v>
      </c>
      <c r="C773" s="2">
        <v>304.49866595202707</v>
      </c>
      <c r="D773" s="2">
        <v>188394500.91999999</v>
      </c>
      <c r="E773" s="2">
        <v>111930454.78999999</v>
      </c>
      <c r="F773">
        <v>407.03447699999998</v>
      </c>
      <c r="G773">
        <v>0.49338846997284747</v>
      </c>
      <c r="H773" s="7">
        <v>47103500</v>
      </c>
      <c r="I773" s="7">
        <v>8321985900</v>
      </c>
      <c r="J773" s="8">
        <v>241.28535592862639</v>
      </c>
      <c r="K773">
        <v>343.82116697659927</v>
      </c>
      <c r="L773" s="10">
        <v>211727565.15000001</v>
      </c>
    </row>
    <row r="774" spans="1:12" x14ac:dyDescent="0.3">
      <c r="A774" s="6">
        <v>43873</v>
      </c>
      <c r="B774" s="5">
        <v>0.48481410050358936</v>
      </c>
      <c r="C774" s="2">
        <v>314.80721898757116</v>
      </c>
      <c r="D774" s="2">
        <v>200348218.08999997</v>
      </c>
      <c r="E774" s="2">
        <v>109928511.25</v>
      </c>
      <c r="F774">
        <v>386.48874999999998</v>
      </c>
      <c r="G774">
        <v>0.48682035917025029</v>
      </c>
      <c r="H774" s="7">
        <v>45247700</v>
      </c>
      <c r="I774" s="7">
        <v>8229162000</v>
      </c>
      <c r="J774" s="8">
        <v>251.59390896417048</v>
      </c>
      <c r="K774">
        <v>323.27543997659927</v>
      </c>
      <c r="L774" s="10">
        <v>213096950.65000001</v>
      </c>
    </row>
    <row r="775" spans="1:12" x14ac:dyDescent="0.3">
      <c r="A775" s="6">
        <v>43874</v>
      </c>
      <c r="B775" s="5">
        <v>0.48300439301403614</v>
      </c>
      <c r="C775" s="2">
        <v>356.14101905542174</v>
      </c>
      <c r="D775" s="2">
        <v>195427449.97999999</v>
      </c>
      <c r="E775" s="2">
        <v>111287670.11</v>
      </c>
      <c r="F775">
        <v>400.23978</v>
      </c>
      <c r="G775">
        <v>0.48140057986179513</v>
      </c>
      <c r="H775" s="7">
        <v>45078800</v>
      </c>
      <c r="I775" s="7">
        <v>8137546600</v>
      </c>
      <c r="J775" s="8">
        <v>292.92770903202103</v>
      </c>
      <c r="K775">
        <v>337.02646997659929</v>
      </c>
      <c r="L775" s="10">
        <v>214403308.09</v>
      </c>
    </row>
    <row r="776" spans="1:12" x14ac:dyDescent="0.3">
      <c r="A776" s="6">
        <v>43875</v>
      </c>
      <c r="B776" s="5">
        <v>0.52219757848494586</v>
      </c>
      <c r="C776" s="2">
        <v>393.47228552206298</v>
      </c>
      <c r="D776" s="2">
        <v>198850922.16000003</v>
      </c>
      <c r="E776" s="2">
        <v>112639478.71000001</v>
      </c>
      <c r="F776">
        <v>441.85987699999998</v>
      </c>
      <c r="G776">
        <v>0.47746142800847585</v>
      </c>
      <c r="H776" s="7">
        <v>48736700</v>
      </c>
      <c r="I776" s="7">
        <v>8053344400</v>
      </c>
      <c r="J776" s="8">
        <v>330.25897549866227</v>
      </c>
      <c r="K776">
        <v>378.64656697659927</v>
      </c>
      <c r="L776" s="10">
        <v>214009793.38999999</v>
      </c>
    </row>
    <row r="777" spans="1:12" x14ac:dyDescent="0.3">
      <c r="A777" s="6">
        <v>43876</v>
      </c>
      <c r="B777" s="5">
        <v>0.69805314475516966</v>
      </c>
      <c r="C777" s="2">
        <v>414.74769282780767</v>
      </c>
      <c r="D777" s="2">
        <v>195436927.19</v>
      </c>
      <c r="E777" s="2">
        <v>111568499.56</v>
      </c>
      <c r="F777">
        <v>475.07418899999999</v>
      </c>
      <c r="G777">
        <v>0.4739264697288138</v>
      </c>
      <c r="H777" s="7">
        <v>65149300</v>
      </c>
      <c r="I777" s="7">
        <v>8011205000</v>
      </c>
      <c r="J777" s="8">
        <v>351.53438280440696</v>
      </c>
      <c r="K777">
        <v>411.86087897659928</v>
      </c>
      <c r="L777" s="10">
        <v>203898230.07999998</v>
      </c>
    </row>
    <row r="778" spans="1:12" x14ac:dyDescent="0.3">
      <c r="A778" s="6">
        <v>43877</v>
      </c>
      <c r="B778" s="5">
        <v>0.57974927675988419</v>
      </c>
      <c r="C778" s="2">
        <v>440.99023422017336</v>
      </c>
      <c r="D778" s="2">
        <v>201838804.62000003</v>
      </c>
      <c r="E778" s="2">
        <v>112563145.09</v>
      </c>
      <c r="F778">
        <v>476.33020299999998</v>
      </c>
      <c r="G778">
        <v>0.47125191511848635</v>
      </c>
      <c r="H778" s="7">
        <v>54108000</v>
      </c>
      <c r="I778" s="7">
        <v>7965994600</v>
      </c>
      <c r="J778" s="8">
        <v>377.77692419677265</v>
      </c>
      <c r="K778">
        <v>413.11689297659927</v>
      </c>
      <c r="L778" s="10">
        <v>184586382.57999998</v>
      </c>
    </row>
    <row r="779" spans="1:12" x14ac:dyDescent="0.3">
      <c r="A779" s="6">
        <v>43878</v>
      </c>
      <c r="B779" s="5">
        <v>0.66348655309118176</v>
      </c>
      <c r="C779" s="2">
        <v>430.31268398903518</v>
      </c>
      <c r="D779" s="2">
        <v>196431197.90000001</v>
      </c>
      <c r="E779" s="2">
        <v>112025922</v>
      </c>
      <c r="F779">
        <v>506.845776</v>
      </c>
      <c r="G779">
        <v>0.46745325887802402</v>
      </c>
      <c r="H779" s="7">
        <v>61923200</v>
      </c>
      <c r="I779" s="7">
        <v>7901782500</v>
      </c>
      <c r="J779" s="8">
        <v>367.09937396563447</v>
      </c>
      <c r="K779">
        <v>443.63246597659929</v>
      </c>
      <c r="L779" s="10">
        <v>210858100.21000001</v>
      </c>
    </row>
    <row r="780" spans="1:12" x14ac:dyDescent="0.3">
      <c r="A780" s="6">
        <v>43879</v>
      </c>
      <c r="B780" s="5">
        <v>0.50042322940105</v>
      </c>
      <c r="C780" s="2">
        <v>412.8556850323294</v>
      </c>
      <c r="D780" s="2">
        <v>193882795.44</v>
      </c>
      <c r="E780" s="2">
        <v>100933169.00999999</v>
      </c>
      <c r="F780">
        <v>505.03672699999998</v>
      </c>
      <c r="G780">
        <v>0.46134620024674927</v>
      </c>
      <c r="H780" s="7">
        <v>46704500</v>
      </c>
      <c r="I780" s="7">
        <v>7798549400</v>
      </c>
      <c r="J780" s="8">
        <v>349.6423750089287</v>
      </c>
      <c r="K780">
        <v>441.82341697659928</v>
      </c>
      <c r="L780" s="10">
        <v>214675496.24000001</v>
      </c>
    </row>
    <row r="781" spans="1:12" x14ac:dyDescent="0.3">
      <c r="A781" s="6">
        <v>43880</v>
      </c>
      <c r="B781" s="5">
        <v>0.53320261437908489</v>
      </c>
      <c r="C781" s="2">
        <v>404.08887546402121</v>
      </c>
      <c r="D781" s="2">
        <v>190763580.00999999</v>
      </c>
      <c r="E781" s="2">
        <v>95187430.539999992</v>
      </c>
      <c r="F781">
        <v>546.833393</v>
      </c>
      <c r="G781">
        <v>0.45629101303089104</v>
      </c>
      <c r="H781" s="7">
        <v>49763800</v>
      </c>
      <c r="I781" s="7">
        <v>7696262900</v>
      </c>
      <c r="J781" s="8">
        <v>340.87556544062051</v>
      </c>
      <c r="K781">
        <v>483.62008297659929</v>
      </c>
      <c r="L781" s="10">
        <v>216318478.09999999</v>
      </c>
    </row>
    <row r="782" spans="1:12" x14ac:dyDescent="0.3">
      <c r="A782" s="6">
        <v>43881</v>
      </c>
      <c r="B782" s="5">
        <v>0.6006343083681559</v>
      </c>
      <c r="C782" s="2">
        <v>419.9360518657391</v>
      </c>
      <c r="D782" s="2">
        <v>171899228.34</v>
      </c>
      <c r="E782" s="2">
        <v>100275326.22999999</v>
      </c>
      <c r="F782">
        <v>572.60897199999999</v>
      </c>
      <c r="G782">
        <v>0.4508719123958897</v>
      </c>
      <c r="H782" s="7">
        <v>56057200</v>
      </c>
      <c r="I782" s="7">
        <v>7621493100</v>
      </c>
      <c r="J782" s="8">
        <v>356.72274184233839</v>
      </c>
      <c r="K782">
        <v>509.39566197659929</v>
      </c>
      <c r="L782" s="10">
        <v>215070278.96000001</v>
      </c>
    </row>
    <row r="783" spans="1:12" x14ac:dyDescent="0.3">
      <c r="A783" s="6">
        <v>43882</v>
      </c>
      <c r="B783" s="5">
        <v>0.70043715846994525</v>
      </c>
      <c r="C783" s="2">
        <v>488.68866509348163</v>
      </c>
      <c r="D783" s="2">
        <v>187668893.93000001</v>
      </c>
      <c r="E783" s="2">
        <v>108091423.37</v>
      </c>
      <c r="F783">
        <v>607.73629200000005</v>
      </c>
      <c r="G783">
        <v>0.44784506035808064</v>
      </c>
      <c r="H783" s="7">
        <v>65371800</v>
      </c>
      <c r="I783" s="7">
        <v>7570327500</v>
      </c>
      <c r="J783" s="8">
        <v>425.47535507008092</v>
      </c>
      <c r="K783">
        <v>544.52298197659934</v>
      </c>
      <c r="L783" s="10">
        <v>213477773.28999999</v>
      </c>
    </row>
    <row r="784" spans="1:12" x14ac:dyDescent="0.3">
      <c r="A784" s="6">
        <v>43883</v>
      </c>
      <c r="B784" s="5">
        <v>0.94749062466516643</v>
      </c>
      <c r="C784" s="2">
        <v>499.97209618004553</v>
      </c>
      <c r="D784" s="2">
        <v>190724815.88</v>
      </c>
      <c r="E784" s="2">
        <v>106749539.21000001</v>
      </c>
      <c r="F784">
        <v>581.44858099999999</v>
      </c>
      <c r="G784">
        <v>0.44719968852747422</v>
      </c>
      <c r="H784" s="7">
        <v>88429300</v>
      </c>
      <c r="I784" s="7">
        <v>7559418200</v>
      </c>
      <c r="J784" s="8">
        <v>436.75878615664482</v>
      </c>
      <c r="K784">
        <v>518.23527097659928</v>
      </c>
      <c r="L784" s="10">
        <v>198511261.92000002</v>
      </c>
    </row>
    <row r="785" spans="1:12" x14ac:dyDescent="0.3">
      <c r="A785" s="6">
        <v>43884</v>
      </c>
      <c r="B785" s="5">
        <v>1.0593367620272152</v>
      </c>
      <c r="C785" s="2">
        <v>473.47105749724466</v>
      </c>
      <c r="D785" s="2">
        <v>198511280.74000001</v>
      </c>
      <c r="E785" s="2">
        <v>108270963.93000001</v>
      </c>
      <c r="F785">
        <v>481.29771499999998</v>
      </c>
      <c r="G785">
        <v>0.44793324119926203</v>
      </c>
      <c r="H785" s="7">
        <v>98867900</v>
      </c>
      <c r="I785" s="7">
        <v>7571818100</v>
      </c>
      <c r="J785" s="8">
        <v>410.25774747384395</v>
      </c>
      <c r="K785">
        <v>418.08440497659927</v>
      </c>
      <c r="L785" s="10">
        <v>178643916.06999999</v>
      </c>
    </row>
    <row r="786" spans="1:12" x14ac:dyDescent="0.3">
      <c r="A786" s="6">
        <v>43885</v>
      </c>
      <c r="B786" s="5">
        <v>0.9851569698917817</v>
      </c>
      <c r="C786" s="2">
        <v>465.80170142865478</v>
      </c>
      <c r="D786" s="2">
        <v>200560454.78</v>
      </c>
      <c r="E786" s="2">
        <v>107742871.96000001</v>
      </c>
      <c r="F786">
        <v>500.72310599999997</v>
      </c>
      <c r="G786">
        <v>0.44719388513251912</v>
      </c>
      <c r="H786" s="7">
        <v>91944700</v>
      </c>
      <c r="I786" s="7">
        <v>7559320100</v>
      </c>
      <c r="J786" s="8">
        <v>402.58839140525407</v>
      </c>
      <c r="K786">
        <v>437.50979597659926</v>
      </c>
      <c r="L786" s="10">
        <v>202382057.72</v>
      </c>
    </row>
    <row r="787" spans="1:12" x14ac:dyDescent="0.3">
      <c r="A787" s="6">
        <v>43886</v>
      </c>
      <c r="B787" s="5">
        <v>0.99449908925318742</v>
      </c>
      <c r="C787" s="2">
        <v>412.3635253428115</v>
      </c>
      <c r="D787" s="2">
        <v>188775466.07000002</v>
      </c>
      <c r="E787" s="2">
        <v>109311579.79000001</v>
      </c>
      <c r="F787">
        <v>453.61159500000002</v>
      </c>
      <c r="G787">
        <v>0.44658991795154601</v>
      </c>
      <c r="H787" s="7">
        <v>92816600</v>
      </c>
      <c r="I787" s="7">
        <v>7549110700</v>
      </c>
      <c r="J787" s="8">
        <v>349.15021531941079</v>
      </c>
      <c r="K787">
        <v>390.39828497659931</v>
      </c>
      <c r="L787" s="10">
        <v>206808167.73999998</v>
      </c>
    </row>
    <row r="788" spans="1:12" x14ac:dyDescent="0.3">
      <c r="A788" s="6">
        <v>43887</v>
      </c>
      <c r="B788" s="5">
        <v>1.2217272045430192</v>
      </c>
      <c r="C788" s="2">
        <v>369.99873072373765</v>
      </c>
      <c r="D788" s="2">
        <v>197206578.63999999</v>
      </c>
      <c r="E788" s="2">
        <v>111886884.18000001</v>
      </c>
      <c r="F788">
        <v>398.444276</v>
      </c>
      <c r="G788">
        <v>0.44554033167600127</v>
      </c>
      <c r="H788" s="7">
        <v>114023800</v>
      </c>
      <c r="I788" s="7">
        <v>7531368600</v>
      </c>
      <c r="J788" s="8">
        <v>306.78542070033694</v>
      </c>
      <c r="K788">
        <v>335.23096597659929</v>
      </c>
      <c r="L788" s="10">
        <v>207547961.82999998</v>
      </c>
    </row>
    <row r="789" spans="1:12" x14ac:dyDescent="0.3">
      <c r="A789" s="6">
        <v>43888</v>
      </c>
      <c r="B789" s="5">
        <v>0.94827922425800903</v>
      </c>
      <c r="C789" s="2">
        <v>295.82430061458456</v>
      </c>
      <c r="D789" s="2">
        <v>196571820.56999999</v>
      </c>
      <c r="E789" s="2">
        <v>111371640.28</v>
      </c>
      <c r="F789">
        <v>314.33737100000002</v>
      </c>
      <c r="G789">
        <v>0.44256398278062897</v>
      </c>
      <c r="H789" s="7">
        <v>88502900</v>
      </c>
      <c r="I789" s="7">
        <v>7481056700</v>
      </c>
      <c r="J789" s="8">
        <v>232.61099059118388</v>
      </c>
      <c r="K789">
        <v>251.12406097659934</v>
      </c>
      <c r="L789" s="10">
        <v>207775348.76000002</v>
      </c>
    </row>
    <row r="790" spans="1:12" x14ac:dyDescent="0.3">
      <c r="A790" s="6">
        <v>43889</v>
      </c>
      <c r="B790" s="5">
        <v>0.91345869495339105</v>
      </c>
      <c r="C790" s="2">
        <v>235.30843472072127</v>
      </c>
      <c r="D790" s="2">
        <v>189153104.62</v>
      </c>
      <c r="E790" s="2">
        <v>114629890.95999999</v>
      </c>
      <c r="F790">
        <v>336.69247000000001</v>
      </c>
      <c r="G790">
        <v>0.4379668539333777</v>
      </c>
      <c r="H790" s="7">
        <v>85253100</v>
      </c>
      <c r="I790" s="7">
        <v>7403347300</v>
      </c>
      <c r="J790" s="8">
        <v>172.09512469732059</v>
      </c>
      <c r="K790">
        <v>273.47915997659931</v>
      </c>
      <c r="L790" s="10">
        <v>209486074.38</v>
      </c>
    </row>
    <row r="791" spans="1:12" x14ac:dyDescent="0.3">
      <c r="A791" s="6">
        <v>43890</v>
      </c>
      <c r="B791" s="5">
        <v>0.75699346405228751</v>
      </c>
      <c r="C791" s="2">
        <v>272.51906956257608</v>
      </c>
      <c r="D791" s="2">
        <v>199721014.12</v>
      </c>
      <c r="E791" s="2">
        <v>111241054.03</v>
      </c>
      <c r="F791">
        <v>284.365003</v>
      </c>
      <c r="G791">
        <v>0.43426025929565709</v>
      </c>
      <c r="H791" s="7">
        <v>70650200</v>
      </c>
      <c r="I791" s="7">
        <v>7340691400</v>
      </c>
      <c r="J791" s="8">
        <v>209.3057595391754</v>
      </c>
      <c r="K791">
        <v>221.15169297659932</v>
      </c>
      <c r="L791" s="10">
        <v>200567270.44999999</v>
      </c>
    </row>
    <row r="792" spans="1:12" x14ac:dyDescent="0.3">
      <c r="A792" s="6">
        <v>43891</v>
      </c>
      <c r="B792" s="5">
        <v>0.64141455812247861</v>
      </c>
      <c r="C792" s="2">
        <v>336.83978544537274</v>
      </c>
      <c r="D792" s="2">
        <v>204802423.34</v>
      </c>
      <c r="E792" s="2">
        <v>110634342.40000001</v>
      </c>
      <c r="F792">
        <v>328.72641700000003</v>
      </c>
      <c r="G792">
        <v>0.43221234119297719</v>
      </c>
      <c r="H792" s="7">
        <v>69965500</v>
      </c>
      <c r="I792" s="7">
        <v>7306073600</v>
      </c>
      <c r="J792" s="8">
        <v>261.61117384767317</v>
      </c>
      <c r="K792">
        <v>253.49780540230046</v>
      </c>
      <c r="L792" s="10">
        <v>181963614.56999999</v>
      </c>
    </row>
    <row r="793" spans="1:12" x14ac:dyDescent="0.3">
      <c r="A793" s="6">
        <v>43892</v>
      </c>
      <c r="B793" s="5">
        <v>0.66079207920792038</v>
      </c>
      <c r="C793" s="2">
        <v>328.60087329475584</v>
      </c>
      <c r="D793" s="2">
        <v>201592481.11000004</v>
      </c>
      <c r="E793" s="2">
        <v>108064470.89</v>
      </c>
      <c r="F793">
        <v>407.22767599999997</v>
      </c>
      <c r="G793">
        <v>0.42877092206887268</v>
      </c>
      <c r="H793" s="7">
        <v>72079200</v>
      </c>
      <c r="I793" s="7">
        <v>7247900200</v>
      </c>
      <c r="J793" s="8">
        <v>253.37226169705627</v>
      </c>
      <c r="K793">
        <v>331.99906440230041</v>
      </c>
      <c r="L793" s="10">
        <v>208181055.39000002</v>
      </c>
    </row>
    <row r="794" spans="1:12" x14ac:dyDescent="0.3">
      <c r="A794" s="6">
        <v>43893</v>
      </c>
      <c r="B794" s="5">
        <v>0.66517143381004729</v>
      </c>
      <c r="C794" s="2">
        <v>380.23308069340078</v>
      </c>
      <c r="D794" s="2">
        <v>196454620.69</v>
      </c>
      <c r="E794" s="2">
        <v>108314764.36</v>
      </c>
      <c r="F794">
        <v>473.68875200000002</v>
      </c>
      <c r="G794">
        <v>0.42538457308099231</v>
      </c>
      <c r="H794" s="7">
        <v>72556900</v>
      </c>
      <c r="I794" s="7">
        <v>7190657700</v>
      </c>
      <c r="J794" s="8">
        <v>305.00446909570121</v>
      </c>
      <c r="K794">
        <v>398.46014040230045</v>
      </c>
      <c r="L794" s="10">
        <v>211884468.22</v>
      </c>
    </row>
    <row r="795" spans="1:12" x14ac:dyDescent="0.3">
      <c r="A795" s="6">
        <v>43894</v>
      </c>
      <c r="B795" s="5">
        <v>0.61612394572790574</v>
      </c>
      <c r="C795" s="2">
        <v>383.09060690242643</v>
      </c>
      <c r="D795" s="2">
        <v>195578673.78000003</v>
      </c>
      <c r="E795" s="2">
        <v>105997148</v>
      </c>
      <c r="F795">
        <v>461.84399200000001</v>
      </c>
      <c r="G795">
        <v>0.42208646409224432</v>
      </c>
      <c r="H795" s="7">
        <v>67206800</v>
      </c>
      <c r="I795" s="7">
        <v>7134906800</v>
      </c>
      <c r="J795" s="8">
        <v>307.86199530472686</v>
      </c>
      <c r="K795">
        <v>386.61538040230045</v>
      </c>
      <c r="L795" s="10">
        <v>213625818.06</v>
      </c>
    </row>
    <row r="796" spans="1:12" x14ac:dyDescent="0.3">
      <c r="A796" s="6">
        <v>43895</v>
      </c>
      <c r="B796" s="5">
        <v>0.50442610927759413</v>
      </c>
      <c r="C796" s="2">
        <v>372.44709004762603</v>
      </c>
      <c r="D796" s="2">
        <v>197879162.47</v>
      </c>
      <c r="E796" s="2">
        <v>108438673.03</v>
      </c>
      <c r="F796">
        <v>453.84467699999999</v>
      </c>
      <c r="G796">
        <v>0.41707355542070995</v>
      </c>
      <c r="H796" s="7">
        <v>55022800</v>
      </c>
      <c r="I796" s="7">
        <v>7050169100</v>
      </c>
      <c r="J796" s="8">
        <v>297.21847844992647</v>
      </c>
      <c r="K796">
        <v>378.61606540230042</v>
      </c>
      <c r="L796" s="10">
        <v>215355513.56999999</v>
      </c>
    </row>
    <row r="797" spans="1:12" x14ac:dyDescent="0.3">
      <c r="A797" s="6">
        <v>43896</v>
      </c>
      <c r="B797" s="5">
        <v>0.50787128712871255</v>
      </c>
      <c r="C797" s="2">
        <v>384.78638054183551</v>
      </c>
      <c r="D797" s="2">
        <v>200652406.19999999</v>
      </c>
      <c r="E797" s="2">
        <v>111563657.83</v>
      </c>
      <c r="F797">
        <v>416.60421300000002</v>
      </c>
      <c r="G797">
        <v>0.41246674833273861</v>
      </c>
      <c r="H797" s="7">
        <v>55398600</v>
      </c>
      <c r="I797" s="7">
        <v>6972296100</v>
      </c>
      <c r="J797" s="8">
        <v>309.55776894413594</v>
      </c>
      <c r="K797">
        <v>341.37560140230045</v>
      </c>
      <c r="L797" s="10">
        <v>215703171.21000001</v>
      </c>
    </row>
    <row r="798" spans="1:12" x14ac:dyDescent="0.3">
      <c r="A798" s="6">
        <v>43897</v>
      </c>
      <c r="B798" s="5">
        <v>0.56333058305830552</v>
      </c>
      <c r="C798" s="2">
        <v>352.80902676174696</v>
      </c>
      <c r="D798" s="2">
        <v>205556270.03</v>
      </c>
      <c r="E798" s="2">
        <v>113672362.66</v>
      </c>
      <c r="F798">
        <v>362.93647299999998</v>
      </c>
      <c r="G798">
        <v>0.40946965274408709</v>
      </c>
      <c r="H798" s="7">
        <v>61448100</v>
      </c>
      <c r="I798" s="7">
        <v>6921633500</v>
      </c>
      <c r="J798" s="8">
        <v>277.58041516404739</v>
      </c>
      <c r="K798">
        <v>287.70786140230041</v>
      </c>
      <c r="L798" s="10">
        <v>203277446.63999999</v>
      </c>
    </row>
    <row r="799" spans="1:12" x14ac:dyDescent="0.3">
      <c r="A799" s="6">
        <v>43898</v>
      </c>
      <c r="B799" s="5">
        <v>0.51179592959295905</v>
      </c>
      <c r="C799" s="2">
        <v>353.72076982277429</v>
      </c>
      <c r="D799" s="2">
        <v>205760879.22</v>
      </c>
      <c r="E799" s="2">
        <v>109323368.38</v>
      </c>
      <c r="F799">
        <v>360.67149499999999</v>
      </c>
      <c r="G799">
        <v>0.40698607774571877</v>
      </c>
      <c r="H799" s="7">
        <v>55826700</v>
      </c>
      <c r="I799" s="7">
        <v>6879651400</v>
      </c>
      <c r="J799" s="8">
        <v>278.49215822507472</v>
      </c>
      <c r="K799">
        <v>285.44288340230042</v>
      </c>
      <c r="L799" s="10">
        <v>181595280.56999999</v>
      </c>
    </row>
    <row r="800" spans="1:12" x14ac:dyDescent="0.3">
      <c r="A800" s="6">
        <v>43899</v>
      </c>
      <c r="B800" s="5">
        <v>0.56815548221488787</v>
      </c>
      <c r="C800" s="2">
        <v>329.30976592390647</v>
      </c>
      <c r="D800" s="2">
        <v>205862126.00999999</v>
      </c>
      <c r="E800" s="2">
        <v>107009601.08</v>
      </c>
      <c r="F800">
        <v>353.79761500000001</v>
      </c>
      <c r="G800">
        <v>0.40388897257455142</v>
      </c>
      <c r="H800" s="7">
        <v>61974400</v>
      </c>
      <c r="I800" s="7">
        <v>6823697000</v>
      </c>
      <c r="J800" s="8">
        <v>254.0811543262069</v>
      </c>
      <c r="K800">
        <v>278.56900340230044</v>
      </c>
      <c r="L800" s="10">
        <v>207488529.23999998</v>
      </c>
    </row>
    <row r="801" spans="1:12" x14ac:dyDescent="0.3">
      <c r="A801" s="6">
        <v>43900</v>
      </c>
      <c r="B801" s="5">
        <v>0.65785753575357497</v>
      </c>
      <c r="C801" s="2">
        <v>320.18569893890702</v>
      </c>
      <c r="D801" s="2">
        <v>196829872.53</v>
      </c>
      <c r="E801" s="2">
        <v>108190596.56999999</v>
      </c>
      <c r="F801">
        <v>356.174418</v>
      </c>
      <c r="G801">
        <v>0.39965410572601412</v>
      </c>
      <c r="H801" s="7">
        <v>71759100</v>
      </c>
      <c r="I801" s="7">
        <v>6752149000</v>
      </c>
      <c r="J801" s="8">
        <v>244.95708734120745</v>
      </c>
      <c r="K801">
        <v>280.94580640230043</v>
      </c>
      <c r="L801" s="10">
        <v>211415474.32999998</v>
      </c>
    </row>
    <row r="802" spans="1:12" x14ac:dyDescent="0.3">
      <c r="A802" s="6">
        <v>43901</v>
      </c>
      <c r="B802" s="5">
        <v>0.83809772643931013</v>
      </c>
      <c r="C802" s="2">
        <v>321.1786333781634</v>
      </c>
      <c r="D802" s="2">
        <v>195356953.63</v>
      </c>
      <c r="E802" s="2">
        <v>105054131.05</v>
      </c>
      <c r="F802">
        <v>349.73168500000003</v>
      </c>
      <c r="G802">
        <v>0.39734027671151034</v>
      </c>
      <c r="H802" s="7">
        <v>91419700</v>
      </c>
      <c r="I802" s="7">
        <v>6713056900</v>
      </c>
      <c r="J802" s="8">
        <v>245.95002178046383</v>
      </c>
      <c r="K802">
        <v>274.50307340230046</v>
      </c>
      <c r="L802" s="10">
        <v>209044257.00999999</v>
      </c>
    </row>
    <row r="803" spans="1:12" x14ac:dyDescent="0.3">
      <c r="A803" s="6">
        <v>43902</v>
      </c>
      <c r="B803" s="5">
        <v>0.67280436376970998</v>
      </c>
      <c r="C803" s="2">
        <v>293.6490509834473</v>
      </c>
      <c r="D803" s="2">
        <v>194505513.15000001</v>
      </c>
      <c r="E803" s="2">
        <v>108748265.64</v>
      </c>
      <c r="F803">
        <v>340.78029299999997</v>
      </c>
      <c r="G803">
        <v>0.39446421567504125</v>
      </c>
      <c r="H803" s="7">
        <v>73389500</v>
      </c>
      <c r="I803" s="7">
        <v>6664465900</v>
      </c>
      <c r="J803" s="8">
        <v>218.42043938574773</v>
      </c>
      <c r="K803">
        <v>265.5516814023004</v>
      </c>
      <c r="L803" s="10">
        <v>209986436.02000001</v>
      </c>
    </row>
    <row r="804" spans="1:12" x14ac:dyDescent="0.3">
      <c r="A804" s="6">
        <v>43903</v>
      </c>
      <c r="B804" s="5">
        <v>0.70840209020902056</v>
      </c>
      <c r="C804" s="2">
        <v>259.02070568996658</v>
      </c>
      <c r="D804" s="2">
        <v>200383306.10999998</v>
      </c>
      <c r="E804" s="2">
        <v>110332382.03999999</v>
      </c>
      <c r="F804">
        <v>315.21436699999998</v>
      </c>
      <c r="G804">
        <v>0.39179689519133665</v>
      </c>
      <c r="H804" s="7">
        <v>77272500</v>
      </c>
      <c r="I804" s="7">
        <v>6625218100</v>
      </c>
      <c r="J804" s="8">
        <v>183.79209409226701</v>
      </c>
      <c r="K804">
        <v>239.98575540230041</v>
      </c>
      <c r="L804" s="10">
        <v>209127143.42000002</v>
      </c>
    </row>
    <row r="805" spans="1:12" x14ac:dyDescent="0.3">
      <c r="A805" s="6">
        <v>43904</v>
      </c>
      <c r="B805" s="5">
        <v>1.1984818481848178</v>
      </c>
      <c r="C805" s="2">
        <v>276.12417644609826</v>
      </c>
      <c r="D805" s="2">
        <v>208378252.06</v>
      </c>
      <c r="E805" s="2">
        <v>115110137.68000001</v>
      </c>
      <c r="F805">
        <v>301.49389500000001</v>
      </c>
      <c r="G805">
        <v>0.39124379080658672</v>
      </c>
      <c r="H805" s="7">
        <v>130730400</v>
      </c>
      <c r="I805" s="7">
        <v>6615865200</v>
      </c>
      <c r="J805" s="8">
        <v>200.89556484839869</v>
      </c>
      <c r="K805">
        <v>226.26528340230044</v>
      </c>
      <c r="L805" s="10">
        <v>197948943.53999999</v>
      </c>
    </row>
    <row r="806" spans="1:12" x14ac:dyDescent="0.3">
      <c r="A806" s="6">
        <v>43905</v>
      </c>
      <c r="B806" s="5">
        <v>0.97106435643564304</v>
      </c>
      <c r="C806" s="2">
        <v>268.12553890390967</v>
      </c>
      <c r="D806" s="2">
        <v>210422255.43000001</v>
      </c>
      <c r="E806" s="2">
        <v>112302007.09</v>
      </c>
      <c r="F806">
        <v>282.82477399999999</v>
      </c>
      <c r="G806">
        <v>0.39046102116415049</v>
      </c>
      <c r="H806" s="7">
        <v>105923700</v>
      </c>
      <c r="I806" s="7">
        <v>6602628700</v>
      </c>
      <c r="J806" s="8">
        <v>192.8969273062101</v>
      </c>
      <c r="K806">
        <v>207.59616240230042</v>
      </c>
      <c r="L806" s="10">
        <v>180588761.47</v>
      </c>
    </row>
    <row r="807" spans="1:12" x14ac:dyDescent="0.3">
      <c r="A807" s="6">
        <v>43906</v>
      </c>
      <c r="B807" s="5">
        <v>0.89969563623028925</v>
      </c>
      <c r="C807" s="2">
        <v>254.40181282072712</v>
      </c>
      <c r="D807" s="2">
        <v>210626809.19999999</v>
      </c>
      <c r="E807" s="2">
        <v>111354909.53</v>
      </c>
      <c r="F807">
        <v>321.72202900000002</v>
      </c>
      <c r="G807">
        <v>0.38760519672508292</v>
      </c>
      <c r="H807" s="7">
        <v>98138800</v>
      </c>
      <c r="I807" s="7">
        <v>6554337200</v>
      </c>
      <c r="J807" s="8">
        <v>179.17320122302755</v>
      </c>
      <c r="K807">
        <v>246.49341740230045</v>
      </c>
      <c r="L807" s="10">
        <v>205706259.28</v>
      </c>
    </row>
    <row r="808" spans="1:12" x14ac:dyDescent="0.3">
      <c r="A808" s="6">
        <v>43907</v>
      </c>
      <c r="B808" s="5">
        <v>0.92311881188118761</v>
      </c>
      <c r="C808" s="2">
        <v>249.97169714687604</v>
      </c>
      <c r="D808" s="2">
        <v>186153210.04000002</v>
      </c>
      <c r="E808" s="2">
        <v>110333853.15000001</v>
      </c>
      <c r="F808">
        <v>344.65696400000002</v>
      </c>
      <c r="G808">
        <v>0.38494082308044164</v>
      </c>
      <c r="H808" s="7">
        <v>100693800</v>
      </c>
      <c r="I808" s="7">
        <v>6509283100</v>
      </c>
      <c r="J808" s="8">
        <v>174.74308554917644</v>
      </c>
      <c r="K808">
        <v>269.42835240230045</v>
      </c>
      <c r="L808" s="10">
        <v>204440170.78999999</v>
      </c>
    </row>
    <row r="809" spans="1:12" x14ac:dyDescent="0.3">
      <c r="A809" s="6">
        <v>43908</v>
      </c>
      <c r="B809" s="5">
        <v>0.76449303263659663</v>
      </c>
      <c r="C809" s="2">
        <v>269.90685861231367</v>
      </c>
      <c r="D809" s="2">
        <v>191349698.35999998</v>
      </c>
      <c r="E809" s="2">
        <v>110401814.21000001</v>
      </c>
      <c r="F809">
        <v>364.47792800000002</v>
      </c>
      <c r="G809">
        <v>0.38191791829001426</v>
      </c>
      <c r="H809" s="7">
        <v>83390900</v>
      </c>
      <c r="I809" s="7">
        <v>6458166300</v>
      </c>
      <c r="J809" s="8">
        <v>194.6782470146141</v>
      </c>
      <c r="K809">
        <v>289.24931640230045</v>
      </c>
      <c r="L809" s="10">
        <v>203796253.24000001</v>
      </c>
    </row>
    <row r="810" spans="1:12" x14ac:dyDescent="0.3">
      <c r="A810" s="6">
        <v>43909</v>
      </c>
      <c r="B810" s="5">
        <v>0.74006325632563219</v>
      </c>
      <c r="C810" s="2">
        <v>300.35389518794312</v>
      </c>
      <c r="D810" s="2">
        <v>204625243.96000001</v>
      </c>
      <c r="E810" s="2">
        <v>106294060.09999999</v>
      </c>
      <c r="F810">
        <v>373.78052600000001</v>
      </c>
      <c r="G810">
        <v>0.37861236130429426</v>
      </c>
      <c r="H810" s="7">
        <v>80726100</v>
      </c>
      <c r="I810" s="7">
        <v>6402269900</v>
      </c>
      <c r="J810" s="8">
        <v>225.12528359024355</v>
      </c>
      <c r="K810">
        <v>298.55191440230044</v>
      </c>
      <c r="L810" s="10">
        <v>204752035.69000003</v>
      </c>
    </row>
    <row r="811" spans="1:12" x14ac:dyDescent="0.3">
      <c r="A811" s="6">
        <v>43910</v>
      </c>
      <c r="B811" s="5">
        <v>0.68362669600293324</v>
      </c>
      <c r="C811" s="2">
        <v>318.42366811675276</v>
      </c>
      <c r="D811" s="2">
        <v>194160621.57999998</v>
      </c>
      <c r="E811" s="2">
        <v>111298592.78</v>
      </c>
      <c r="F811">
        <v>371.49473999999998</v>
      </c>
      <c r="G811">
        <v>0.37635093676172954</v>
      </c>
      <c r="H811" s="7">
        <v>74570000</v>
      </c>
      <c r="I811" s="7">
        <v>6364029600</v>
      </c>
      <c r="J811" s="8">
        <v>243.1950565190532</v>
      </c>
      <c r="K811">
        <v>296.26612840230041</v>
      </c>
      <c r="L811" s="10">
        <v>191067262.87</v>
      </c>
    </row>
    <row r="812" spans="1:12" x14ac:dyDescent="0.3">
      <c r="A812" s="6">
        <v>43911</v>
      </c>
      <c r="B812" s="5">
        <v>0.65145214521452111</v>
      </c>
      <c r="C812" s="2">
        <v>287.77936091407918</v>
      </c>
      <c r="D812" s="2">
        <v>184960507.17999998</v>
      </c>
      <c r="E812" s="2">
        <v>111311072.59</v>
      </c>
      <c r="F812">
        <v>347.90308299999998</v>
      </c>
      <c r="G812">
        <v>0.37337143276762896</v>
      </c>
      <c r="H812" s="7">
        <v>71060400</v>
      </c>
      <c r="I812" s="7">
        <v>6313646700</v>
      </c>
      <c r="J812" s="8">
        <v>212.55074931637961</v>
      </c>
      <c r="K812">
        <v>272.67447140230041</v>
      </c>
      <c r="L812" s="10">
        <v>174872434.78999999</v>
      </c>
    </row>
    <row r="813" spans="1:12" x14ac:dyDescent="0.3">
      <c r="A813" s="6">
        <v>43912</v>
      </c>
      <c r="B813" s="5">
        <v>0.56756050605060471</v>
      </c>
      <c r="C813" s="2">
        <v>288.29968366466909</v>
      </c>
      <c r="D813" s="2">
        <v>189801882.59</v>
      </c>
      <c r="E813" s="2">
        <v>108086791.81999999</v>
      </c>
      <c r="F813">
        <v>350.33914600000003</v>
      </c>
      <c r="G813">
        <v>0.37113659631339874</v>
      </c>
      <c r="H813" s="7">
        <v>61909500</v>
      </c>
      <c r="I813" s="7">
        <v>6275856000</v>
      </c>
      <c r="J813" s="8">
        <v>213.07107206696952</v>
      </c>
      <c r="K813">
        <v>275.11053440230046</v>
      </c>
      <c r="L813" s="10">
        <v>166434378.36000001</v>
      </c>
    </row>
    <row r="814" spans="1:12" x14ac:dyDescent="0.3">
      <c r="A814" s="6">
        <v>43913</v>
      </c>
      <c r="B814" s="5">
        <v>0.57184176751008398</v>
      </c>
      <c r="C814" s="2">
        <v>292.20084973442545</v>
      </c>
      <c r="D814" s="2">
        <v>187867272.74000001</v>
      </c>
      <c r="E814" s="2">
        <v>105221917.26000001</v>
      </c>
      <c r="F814">
        <v>351.83487300000002</v>
      </c>
      <c r="G814">
        <v>0.36728839040115285</v>
      </c>
      <c r="H814" s="7">
        <v>62376500</v>
      </c>
      <c r="I814" s="7">
        <v>6210783500</v>
      </c>
      <c r="J814" s="8">
        <v>216.97223813672588</v>
      </c>
      <c r="K814">
        <v>276.60626140230045</v>
      </c>
      <c r="L814" s="10">
        <v>170052468.43000001</v>
      </c>
    </row>
    <row r="815" spans="1:12" x14ac:dyDescent="0.3">
      <c r="A815" s="6">
        <v>43914</v>
      </c>
      <c r="B815" s="5">
        <v>0.56515218188485483</v>
      </c>
      <c r="C815" s="2">
        <v>325.10053936463902</v>
      </c>
      <c r="D815" s="2">
        <v>203301541.23000002</v>
      </c>
      <c r="E815" s="2">
        <v>108496335.38</v>
      </c>
      <c r="F815">
        <v>362.3562</v>
      </c>
      <c r="G815">
        <v>0.36389525712536491</v>
      </c>
      <c r="H815" s="7">
        <v>61646800</v>
      </c>
      <c r="I815" s="7">
        <v>6153406200</v>
      </c>
      <c r="J815" s="8">
        <v>249.87192776693945</v>
      </c>
      <c r="K815">
        <v>287.12758840230043</v>
      </c>
      <c r="L815" s="10">
        <v>178051479.46000001</v>
      </c>
    </row>
    <row r="816" spans="1:12" x14ac:dyDescent="0.3">
      <c r="A816" s="6">
        <v>43915</v>
      </c>
      <c r="B816" s="5">
        <v>0.61242482581591462</v>
      </c>
      <c r="C816" s="2">
        <v>316.83880776333854</v>
      </c>
      <c r="D816" s="2">
        <v>196997904.83000001</v>
      </c>
      <c r="E816" s="2">
        <v>106230171.34999999</v>
      </c>
      <c r="F816">
        <v>342.82855999999998</v>
      </c>
      <c r="G816">
        <v>0.36123350917272135</v>
      </c>
      <c r="H816" s="7">
        <v>66803300</v>
      </c>
      <c r="I816" s="7">
        <v>6108396500</v>
      </c>
      <c r="J816" s="8">
        <v>241.61019616563897</v>
      </c>
      <c r="K816">
        <v>267.59994840230041</v>
      </c>
      <c r="L816" s="10">
        <v>174089777.97</v>
      </c>
    </row>
    <row r="817" spans="1:12" x14ac:dyDescent="0.3">
      <c r="A817" s="6">
        <v>43916</v>
      </c>
      <c r="B817" s="5">
        <v>0.618880638063806</v>
      </c>
      <c r="C817" s="2">
        <v>312.69668288220282</v>
      </c>
      <c r="D817" s="2">
        <v>212807370.5</v>
      </c>
      <c r="E817" s="2">
        <v>105314113.66</v>
      </c>
      <c r="F817">
        <v>325.08979399999998</v>
      </c>
      <c r="G817">
        <v>0.35860882250779808</v>
      </c>
      <c r="H817" s="7">
        <v>67507500</v>
      </c>
      <c r="I817" s="7">
        <v>6064013500</v>
      </c>
      <c r="J817" s="8">
        <v>237.46807128450325</v>
      </c>
      <c r="K817">
        <v>249.86118240230041</v>
      </c>
      <c r="L817" s="10">
        <v>175161011.69</v>
      </c>
    </row>
    <row r="818" spans="1:12" x14ac:dyDescent="0.3">
      <c r="A818" s="6">
        <v>43917</v>
      </c>
      <c r="B818" s="5">
        <v>0.5920370370370367</v>
      </c>
      <c r="C818" s="2">
        <v>269.0085228204124</v>
      </c>
      <c r="D818" s="2">
        <v>210647662.88</v>
      </c>
      <c r="E818" s="2">
        <v>103515870.97</v>
      </c>
      <c r="F818">
        <v>274.59482000000003</v>
      </c>
      <c r="G818">
        <v>0.3552327089202279</v>
      </c>
      <c r="H818" s="7">
        <v>64579400</v>
      </c>
      <c r="I818" s="7">
        <v>6006924000</v>
      </c>
      <c r="J818" s="8">
        <v>193.77991122271283</v>
      </c>
      <c r="K818">
        <v>199.36620840230046</v>
      </c>
      <c r="L818" s="10">
        <v>175295888.02000001</v>
      </c>
    </row>
    <row r="819" spans="1:12" x14ac:dyDescent="0.3">
      <c r="A819" s="6">
        <v>43918</v>
      </c>
      <c r="B819" s="5">
        <v>0.68837092042537551</v>
      </c>
      <c r="C819" s="2">
        <v>225.25143091752068</v>
      </c>
      <c r="D819" s="2">
        <v>207378948.05000001</v>
      </c>
      <c r="E819" s="2">
        <v>108413185.61</v>
      </c>
      <c r="F819">
        <v>237.55859899999999</v>
      </c>
      <c r="G819">
        <v>0.35229166185193717</v>
      </c>
      <c r="H819" s="7">
        <v>75087500</v>
      </c>
      <c r="I819" s="7">
        <v>5957191400</v>
      </c>
      <c r="J819" s="8">
        <v>150.02281931982111</v>
      </c>
      <c r="K819">
        <v>162.32998740230039</v>
      </c>
      <c r="L819" s="10">
        <v>171497490.72</v>
      </c>
    </row>
    <row r="820" spans="1:12" x14ac:dyDescent="0.3">
      <c r="A820" s="6">
        <v>43919</v>
      </c>
      <c r="B820" s="5">
        <v>0.74992574257425704</v>
      </c>
      <c r="C820" s="2">
        <v>225.55302451130609</v>
      </c>
      <c r="D820" s="2">
        <v>202064094.91</v>
      </c>
      <c r="E820" s="2">
        <v>108292292.03</v>
      </c>
      <c r="F820">
        <v>245.98470699999999</v>
      </c>
      <c r="G820">
        <v>0.34912487032279393</v>
      </c>
      <c r="H820" s="7">
        <v>81801900</v>
      </c>
      <c r="I820" s="7">
        <v>5903641500</v>
      </c>
      <c r="J820" s="8">
        <v>150.32441291360652</v>
      </c>
      <c r="K820">
        <v>170.75609540230039</v>
      </c>
      <c r="L820" s="10">
        <v>163769006.28</v>
      </c>
    </row>
    <row r="821" spans="1:12" x14ac:dyDescent="0.3">
      <c r="A821" s="6">
        <v>43920</v>
      </c>
      <c r="B821" s="5">
        <v>0.78580308030803037</v>
      </c>
      <c r="C821" s="2">
        <v>215.47595031530099</v>
      </c>
      <c r="D821" s="2">
        <v>203994947.03999999</v>
      </c>
      <c r="E821" s="2">
        <v>111808045.03999999</v>
      </c>
      <c r="F821">
        <v>233.56549799999999</v>
      </c>
      <c r="G821">
        <v>0.34698694489219428</v>
      </c>
      <c r="H821" s="7">
        <v>85715400</v>
      </c>
      <c r="I821" s="7">
        <v>5871789700</v>
      </c>
      <c r="J821" s="8">
        <v>140.24733871760139</v>
      </c>
      <c r="K821">
        <v>158.33688640230042</v>
      </c>
      <c r="L821" s="10">
        <v>172762962.12</v>
      </c>
    </row>
    <row r="822" spans="1:12" x14ac:dyDescent="0.3">
      <c r="A822" s="6">
        <v>43921</v>
      </c>
      <c r="B822" s="5">
        <v>0.95845892922625542</v>
      </c>
      <c r="C822" s="2">
        <v>179.25531391463826</v>
      </c>
      <c r="D822" s="2">
        <v>208637548.56999999</v>
      </c>
      <c r="E822" s="2">
        <v>112796232.65000001</v>
      </c>
      <c r="F822">
        <v>206.98969299999999</v>
      </c>
      <c r="G822">
        <v>0.3461997846164378</v>
      </c>
      <c r="H822" s="7">
        <v>104548700</v>
      </c>
      <c r="I822" s="7">
        <v>5858469200</v>
      </c>
      <c r="J822" s="8">
        <v>104.02670231693868</v>
      </c>
      <c r="K822">
        <v>131.76108140230042</v>
      </c>
      <c r="L822" s="10">
        <v>172296101.38000003</v>
      </c>
    </row>
    <row r="823" spans="1:12" x14ac:dyDescent="0.3">
      <c r="A823" s="6">
        <v>43922</v>
      </c>
      <c r="B823" s="5">
        <v>0.96151712694085545</v>
      </c>
      <c r="C823" s="2">
        <v>216.55597575897497</v>
      </c>
      <c r="D823" s="2">
        <v>204919347.25999999</v>
      </c>
      <c r="E823" s="2">
        <v>111274391.11</v>
      </c>
      <c r="F823">
        <v>207.96006399999999</v>
      </c>
      <c r="G823">
        <v>0.34875413020043483</v>
      </c>
      <c r="H823" s="7">
        <v>162246400</v>
      </c>
      <c r="I823" s="7">
        <v>5901694400</v>
      </c>
      <c r="J823" s="8">
        <v>129.94973375897609</v>
      </c>
      <c r="K823">
        <v>121.3538220000011</v>
      </c>
      <c r="L823" s="10">
        <v>170429881.05000001</v>
      </c>
    </row>
    <row r="824" spans="1:12" x14ac:dyDescent="0.3">
      <c r="A824" s="6">
        <v>43923</v>
      </c>
      <c r="B824" s="5">
        <v>0.68573248785113172</v>
      </c>
      <c r="C824" s="2">
        <v>190.81680910790345</v>
      </c>
      <c r="D824" s="2">
        <v>207046902.60999998</v>
      </c>
      <c r="E824" s="2">
        <v>111438112.37</v>
      </c>
      <c r="F824">
        <v>188.850887</v>
      </c>
      <c r="G824">
        <v>0.34763318394805665</v>
      </c>
      <c r="H824" s="7">
        <v>115710500</v>
      </c>
      <c r="I824" s="7">
        <v>5882725500</v>
      </c>
      <c r="J824" s="8">
        <v>104.21056710790457</v>
      </c>
      <c r="K824">
        <v>102.24464500000111</v>
      </c>
      <c r="L824" s="10">
        <v>172476138.87</v>
      </c>
    </row>
    <row r="825" spans="1:12" x14ac:dyDescent="0.3">
      <c r="A825" s="6">
        <v>43924</v>
      </c>
      <c r="B825" s="5">
        <v>0.53167891430603276</v>
      </c>
      <c r="C825" s="2">
        <v>174.58727714037659</v>
      </c>
      <c r="D825" s="2">
        <v>211724611.63</v>
      </c>
      <c r="E825" s="2">
        <v>112851190</v>
      </c>
      <c r="F825">
        <v>170.37889200000001</v>
      </c>
      <c r="G825">
        <v>0.34580129246903168</v>
      </c>
      <c r="H825" s="7">
        <v>89715500</v>
      </c>
      <c r="I825" s="7">
        <v>5862409900</v>
      </c>
      <c r="J825" s="8">
        <v>87.981035140377699</v>
      </c>
      <c r="K825">
        <v>83.772650000001121</v>
      </c>
      <c r="L825" s="10">
        <v>175523802.47999999</v>
      </c>
    </row>
    <row r="826" spans="1:12" x14ac:dyDescent="0.3">
      <c r="A826" s="6">
        <v>43925</v>
      </c>
      <c r="B826" s="5">
        <v>0.61742206945596756</v>
      </c>
      <c r="C826" s="2">
        <v>192.36456636359094</v>
      </c>
      <c r="D826" s="2">
        <v>205220440.94999999</v>
      </c>
      <c r="E826" s="2">
        <v>109171802.00999999</v>
      </c>
      <c r="F826">
        <v>207.56843799999999</v>
      </c>
      <c r="G826">
        <v>0.34412039382403742</v>
      </c>
      <c r="H826" s="7">
        <v>104183800</v>
      </c>
      <c r="I826" s="7">
        <v>5846609200</v>
      </c>
      <c r="J826" s="8">
        <v>105.75832436359205</v>
      </c>
      <c r="K826">
        <v>120.9621960000011</v>
      </c>
      <c r="L826" s="10">
        <v>171959402.32999998</v>
      </c>
    </row>
    <row r="827" spans="1:12" x14ac:dyDescent="0.3">
      <c r="A827" s="6">
        <v>43926</v>
      </c>
      <c r="B827" s="5">
        <v>0.51929418039587516</v>
      </c>
      <c r="C827" s="2">
        <v>211.27648182175676</v>
      </c>
      <c r="D827" s="2">
        <v>194273651.87</v>
      </c>
      <c r="E827" s="2">
        <v>112051878.42</v>
      </c>
      <c r="F827">
        <v>256.64599399999997</v>
      </c>
      <c r="G827">
        <v>0.34298062997968048</v>
      </c>
      <c r="H827" s="7">
        <v>87625700</v>
      </c>
      <c r="I827" s="7">
        <v>5827244600</v>
      </c>
      <c r="J827" s="8">
        <v>124.67023982175787</v>
      </c>
      <c r="K827">
        <v>170.0397520000011</v>
      </c>
      <c r="L827" s="10">
        <v>165871878.83000001</v>
      </c>
    </row>
    <row r="828" spans="1:12" x14ac:dyDescent="0.3">
      <c r="A828" s="6">
        <v>43927</v>
      </c>
      <c r="B828" s="5">
        <v>0.50850242977361604</v>
      </c>
      <c r="C828" s="2">
        <v>222.50657087970097</v>
      </c>
      <c r="D828" s="2">
        <v>198795800.74000001</v>
      </c>
      <c r="E828" s="2">
        <v>113517427.64</v>
      </c>
      <c r="F828">
        <v>269.70756599999999</v>
      </c>
      <c r="G828">
        <v>0.3402824204527965</v>
      </c>
      <c r="H828" s="7">
        <v>85804700</v>
      </c>
      <c r="I828" s="7">
        <v>5781532700</v>
      </c>
      <c r="J828" s="8">
        <v>135.9003288797021</v>
      </c>
      <c r="K828">
        <v>183.10132400000111</v>
      </c>
      <c r="L828" s="10">
        <v>175972021.34999999</v>
      </c>
    </row>
    <row r="829" spans="1:12" x14ac:dyDescent="0.3">
      <c r="A829" s="6">
        <v>43928</v>
      </c>
      <c r="B829" s="5">
        <v>0.84552980917387666</v>
      </c>
      <c r="C829" s="2">
        <v>229.65143381732346</v>
      </c>
      <c r="D829" s="2">
        <v>206081941.37</v>
      </c>
      <c r="E829" s="2">
        <v>114621027.87</v>
      </c>
      <c r="F829">
        <v>257.67963500000002</v>
      </c>
      <c r="G829">
        <v>0.34139786833466668</v>
      </c>
      <c r="H829" s="7">
        <v>142674700</v>
      </c>
      <c r="I829" s="7">
        <v>5800484600</v>
      </c>
      <c r="J829" s="8">
        <v>143.04519181732456</v>
      </c>
      <c r="K829">
        <v>171.07339300000115</v>
      </c>
      <c r="L829" s="10">
        <v>174327270.56</v>
      </c>
    </row>
    <row r="830" spans="1:12" x14ac:dyDescent="0.3">
      <c r="A830" s="6">
        <v>43929</v>
      </c>
      <c r="B830" s="5">
        <v>0.54797499111058412</v>
      </c>
      <c r="C830" s="2">
        <v>228.23757584023895</v>
      </c>
      <c r="D830" s="2">
        <v>211423096.03</v>
      </c>
      <c r="E830" s="2">
        <v>114873468.28</v>
      </c>
      <c r="F830">
        <v>262.96694100000002</v>
      </c>
      <c r="G830">
        <v>0.33994020945445014</v>
      </c>
      <c r="H830" s="7">
        <v>92465300</v>
      </c>
      <c r="I830" s="7">
        <v>5775718400</v>
      </c>
      <c r="J830" s="8">
        <v>141.63133384024007</v>
      </c>
      <c r="K830">
        <v>176.36069900000115</v>
      </c>
      <c r="L830" s="10">
        <v>175684949.71000001</v>
      </c>
    </row>
    <row r="831" spans="1:12" x14ac:dyDescent="0.3">
      <c r="A831" s="6">
        <v>43930</v>
      </c>
      <c r="B831" s="5">
        <v>0.63265378689107477</v>
      </c>
      <c r="C831" s="2">
        <v>215.65883507216006</v>
      </c>
      <c r="D831" s="2">
        <v>212838107.31</v>
      </c>
      <c r="E831" s="2">
        <v>112766684.93000001</v>
      </c>
      <c r="F831">
        <v>234.038208</v>
      </c>
      <c r="G831">
        <v>0.33998544677851794</v>
      </c>
      <c r="H831" s="7">
        <v>106754000</v>
      </c>
      <c r="I831" s="7">
        <v>5776487000</v>
      </c>
      <c r="J831" s="8">
        <v>129.05259307216119</v>
      </c>
      <c r="K831">
        <v>147.43196600000113</v>
      </c>
      <c r="L831" s="10">
        <v>164541110.06</v>
      </c>
    </row>
    <row r="832" spans="1:12" x14ac:dyDescent="0.3">
      <c r="A832" s="6">
        <v>43931</v>
      </c>
      <c r="B832" s="5">
        <v>0.58286772549484389</v>
      </c>
      <c r="C832" s="2">
        <v>225.87717354849445</v>
      </c>
      <c r="D832" s="2">
        <v>211084662.66999999</v>
      </c>
      <c r="E832" s="2">
        <v>111391172.72</v>
      </c>
      <c r="F832">
        <v>224.07998000000001</v>
      </c>
      <c r="G832">
        <v>0.339079817445399</v>
      </c>
      <c r="H832" s="7">
        <v>98353100</v>
      </c>
      <c r="I832" s="7">
        <v>5761100000</v>
      </c>
      <c r="J832" s="8">
        <v>139.27093154849558</v>
      </c>
      <c r="K832">
        <v>137.47373800000111</v>
      </c>
      <c r="L832" s="10">
        <v>159645539.89999998</v>
      </c>
    </row>
    <row r="833" spans="1:12" x14ac:dyDescent="0.3">
      <c r="A833" s="6">
        <v>43932</v>
      </c>
      <c r="B833" s="5">
        <v>1.0252441626170437</v>
      </c>
      <c r="C833" s="2">
        <v>237.34466487741639</v>
      </c>
      <c r="D833" s="2">
        <v>212630582.80999997</v>
      </c>
      <c r="E833" s="2">
        <v>111939103.22</v>
      </c>
      <c r="F833">
        <v>246.81712999999999</v>
      </c>
      <c r="G833">
        <v>0.34332556337639802</v>
      </c>
      <c r="H833" s="7">
        <v>172999700</v>
      </c>
      <c r="I833" s="7">
        <v>5833236900</v>
      </c>
      <c r="J833" s="8">
        <v>150.73842287741752</v>
      </c>
      <c r="K833">
        <v>160.21088800000109</v>
      </c>
      <c r="L833" s="10">
        <v>162231456.32999998</v>
      </c>
    </row>
    <row r="834" spans="1:12" x14ac:dyDescent="0.3">
      <c r="A834" s="6">
        <v>43933</v>
      </c>
      <c r="B834" s="5">
        <v>0.64639563826004476</v>
      </c>
      <c r="C834" s="2">
        <v>242.95351588409761</v>
      </c>
      <c r="D834" s="2">
        <v>209855692.34</v>
      </c>
      <c r="E834" s="2">
        <v>114563710.15000001</v>
      </c>
      <c r="F834">
        <v>261.40617400000002</v>
      </c>
      <c r="G834">
        <v>0.34346008055588984</v>
      </c>
      <c r="H834" s="7">
        <v>109072800</v>
      </c>
      <c r="I834" s="7">
        <v>5835522400</v>
      </c>
      <c r="J834" s="8">
        <v>156.34727388409874</v>
      </c>
      <c r="K834">
        <v>174.79993200000115</v>
      </c>
      <c r="L834" s="10">
        <v>160239045.24000001</v>
      </c>
    </row>
    <row r="835" spans="1:12" x14ac:dyDescent="0.3">
      <c r="A835" s="6">
        <v>43934</v>
      </c>
      <c r="B835" s="5">
        <v>0.55180218086997723</v>
      </c>
      <c r="C835" s="2">
        <v>220.25493819532804</v>
      </c>
      <c r="D835" s="2">
        <v>211378120.10999998</v>
      </c>
      <c r="E835" s="2">
        <v>115911582.08</v>
      </c>
      <c r="F835">
        <v>243.32184000000001</v>
      </c>
      <c r="G835">
        <v>0.34155037803298188</v>
      </c>
      <c r="H835" s="7">
        <v>93111100</v>
      </c>
      <c r="I835" s="7">
        <v>5803075800</v>
      </c>
      <c r="J835" s="8">
        <v>133.64869619532914</v>
      </c>
      <c r="K835">
        <v>156.71559800000114</v>
      </c>
      <c r="L835" s="10">
        <v>173185035.75</v>
      </c>
    </row>
    <row r="836" spans="1:12" x14ac:dyDescent="0.3">
      <c r="A836" s="6">
        <v>43935</v>
      </c>
      <c r="B836" s="5">
        <v>0.54293291454308379</v>
      </c>
      <c r="C836" s="2">
        <v>215.04302861194734</v>
      </c>
      <c r="D836" s="2">
        <v>207805954.21000001</v>
      </c>
      <c r="E836" s="2">
        <v>116111112.17</v>
      </c>
      <c r="F836">
        <v>240.687174</v>
      </c>
      <c r="G836">
        <v>0.33935986979431992</v>
      </c>
      <c r="H836" s="7">
        <v>91614500</v>
      </c>
      <c r="I836" s="7">
        <v>5765858200</v>
      </c>
      <c r="J836" s="8">
        <v>128.43678661194843</v>
      </c>
      <c r="K836">
        <v>154.0809320000011</v>
      </c>
      <c r="L836" s="10">
        <v>174738395.12</v>
      </c>
    </row>
    <row r="837" spans="1:12" x14ac:dyDescent="0.3">
      <c r="A837" s="6">
        <v>43936</v>
      </c>
      <c r="B837" s="5">
        <v>0.53329975109636107</v>
      </c>
      <c r="C837" s="2">
        <v>216.37555479446985</v>
      </c>
      <c r="D837" s="2">
        <v>200135291.44</v>
      </c>
      <c r="E837" s="2">
        <v>116107450.06</v>
      </c>
      <c r="F837">
        <v>243.65282300000001</v>
      </c>
      <c r="G837">
        <v>0.33785026391667633</v>
      </c>
      <c r="H837" s="7">
        <v>89989000</v>
      </c>
      <c r="I837" s="7">
        <v>5740209400</v>
      </c>
      <c r="J837" s="8">
        <v>129.76931279447098</v>
      </c>
      <c r="K837">
        <v>157.04658100000114</v>
      </c>
      <c r="L837" s="10">
        <v>172938851.76000002</v>
      </c>
    </row>
    <row r="838" spans="1:12" x14ac:dyDescent="0.3">
      <c r="A838" s="6">
        <v>43937</v>
      </c>
      <c r="B838" s="5">
        <v>0.47091501718620343</v>
      </c>
      <c r="C838" s="2">
        <v>230.12071790433848</v>
      </c>
      <c r="D838" s="2">
        <v>190384566.20999998</v>
      </c>
      <c r="E838" s="2">
        <v>115538899.24000001</v>
      </c>
      <c r="F838">
        <v>252.17610500000001</v>
      </c>
      <c r="G838">
        <v>0.3350406647113966</v>
      </c>
      <c r="H838" s="7">
        <v>79462200</v>
      </c>
      <c r="I838" s="7">
        <v>5692473200</v>
      </c>
      <c r="J838" s="8">
        <v>143.51447590433958</v>
      </c>
      <c r="K838">
        <v>165.56986300000113</v>
      </c>
      <c r="L838" s="10">
        <v>174799903.11000001</v>
      </c>
    </row>
    <row r="839" spans="1:12" x14ac:dyDescent="0.3">
      <c r="A839" s="6">
        <v>43938</v>
      </c>
      <c r="B839" s="5">
        <v>0.51219153727628286</v>
      </c>
      <c r="C839" s="2">
        <v>245.46181129606094</v>
      </c>
      <c r="D839" s="2">
        <v>201547788.18000001</v>
      </c>
      <c r="E839" s="2">
        <v>113063417.63</v>
      </c>
      <c r="F839">
        <v>263.33513699999997</v>
      </c>
      <c r="G839">
        <v>0.33223975276741313</v>
      </c>
      <c r="H839" s="7">
        <v>86427200</v>
      </c>
      <c r="I839" s="7">
        <v>5644884600</v>
      </c>
      <c r="J839" s="8">
        <v>158.85556929606207</v>
      </c>
      <c r="K839">
        <v>176.7288950000011</v>
      </c>
      <c r="L839" s="10">
        <v>176683788.92999998</v>
      </c>
    </row>
    <row r="840" spans="1:12" x14ac:dyDescent="0.3">
      <c r="A840" s="6">
        <v>43939</v>
      </c>
      <c r="B840" s="5">
        <v>0.601461419935996</v>
      </c>
      <c r="C840" s="2">
        <v>257.67565586881773</v>
      </c>
      <c r="D840" s="2">
        <v>192665687.94</v>
      </c>
      <c r="E840" s="2">
        <v>112038114.09999999</v>
      </c>
      <c r="F840">
        <v>269.30768899999998</v>
      </c>
      <c r="G840">
        <v>0.33243220267925006</v>
      </c>
      <c r="H840" s="7">
        <v>101490600</v>
      </c>
      <c r="I840" s="7">
        <v>5648154400</v>
      </c>
      <c r="J840" s="8">
        <v>171.06941386881886</v>
      </c>
      <c r="K840">
        <v>182.70144700000111</v>
      </c>
      <c r="L840" s="10">
        <v>169767613.37</v>
      </c>
    </row>
    <row r="841" spans="1:12" x14ac:dyDescent="0.3">
      <c r="A841" s="6">
        <v>43940</v>
      </c>
      <c r="B841" s="5">
        <v>0.5544067796610167</v>
      </c>
      <c r="C841" s="2">
        <v>244.4965367846097</v>
      </c>
      <c r="D841" s="2">
        <v>207790148.98000002</v>
      </c>
      <c r="E841" s="2">
        <v>111820825.34</v>
      </c>
      <c r="F841">
        <v>224.33110400000001</v>
      </c>
      <c r="G841">
        <v>0.33214435180646895</v>
      </c>
      <c r="H841" s="7">
        <v>93550600</v>
      </c>
      <c r="I841" s="7">
        <v>5643263700</v>
      </c>
      <c r="J841" s="8">
        <v>157.89029478461083</v>
      </c>
      <c r="K841">
        <v>137.72486200000111</v>
      </c>
      <c r="L841" s="10">
        <v>159005974.61999997</v>
      </c>
    </row>
    <row r="842" spans="1:12" x14ac:dyDescent="0.3">
      <c r="A842" s="6">
        <v>43941</v>
      </c>
      <c r="B842" s="5">
        <v>0.51924677017897336</v>
      </c>
      <c r="C842" s="2">
        <v>256.68400331691049</v>
      </c>
      <c r="D842" s="2">
        <v>209172336.63999999</v>
      </c>
      <c r="E842" s="2">
        <v>106787081.96000001</v>
      </c>
      <c r="F842">
        <v>263.115026</v>
      </c>
      <c r="G842">
        <v>0.33065708207829647</v>
      </c>
      <c r="H842" s="7">
        <v>87617700</v>
      </c>
      <c r="I842" s="7">
        <v>5617994400</v>
      </c>
      <c r="J842" s="8">
        <v>170.07776131691162</v>
      </c>
      <c r="K842">
        <v>176.50878400000113</v>
      </c>
      <c r="L842" s="10">
        <v>174908617.88999999</v>
      </c>
    </row>
    <row r="843" spans="1:12" x14ac:dyDescent="0.3">
      <c r="A843" s="6">
        <v>43942</v>
      </c>
      <c r="B843" s="5">
        <v>0.63273319900438518</v>
      </c>
      <c r="C843" s="2">
        <v>243.71607883014764</v>
      </c>
      <c r="D843" s="2">
        <v>200824773.50999999</v>
      </c>
      <c r="E843" s="2">
        <v>106929310.62</v>
      </c>
      <c r="F843">
        <v>266.48155100000002</v>
      </c>
      <c r="G843">
        <v>0.33084054455923917</v>
      </c>
      <c r="H843" s="7">
        <v>106767400</v>
      </c>
      <c r="I843" s="7">
        <v>5621111500</v>
      </c>
      <c r="J843" s="8">
        <v>157.10983683014877</v>
      </c>
      <c r="K843">
        <v>179.87530900000115</v>
      </c>
      <c r="L843" s="10">
        <v>174988450.48999998</v>
      </c>
    </row>
    <row r="844" spans="1:12" x14ac:dyDescent="0.3">
      <c r="A844" s="6">
        <v>43943</v>
      </c>
      <c r="B844" s="5">
        <v>0.53730058077515686</v>
      </c>
      <c r="C844" s="2">
        <v>239.5346703187634</v>
      </c>
      <c r="D844" s="2">
        <v>193077320.92000002</v>
      </c>
      <c r="E844" s="2">
        <v>105782660.63</v>
      </c>
      <c r="F844">
        <v>263.67896000000002</v>
      </c>
      <c r="G844">
        <v>0.329596188549378</v>
      </c>
      <c r="H844" s="7">
        <v>90664100</v>
      </c>
      <c r="I844" s="7">
        <v>5599969400</v>
      </c>
      <c r="J844" s="8">
        <v>152.92842831876453</v>
      </c>
      <c r="K844">
        <v>177.07271800000115</v>
      </c>
      <c r="L844" s="10">
        <v>176010008.72</v>
      </c>
    </row>
    <row r="845" spans="1:12" x14ac:dyDescent="0.3">
      <c r="A845" s="6">
        <v>43944</v>
      </c>
      <c r="B845" s="5">
        <v>0.85360199122910962</v>
      </c>
      <c r="C845" s="2">
        <v>226.0758587101349</v>
      </c>
      <c r="D845" s="2">
        <v>207659846.58000001</v>
      </c>
      <c r="E845" s="2">
        <v>105443673.65000001</v>
      </c>
      <c r="F845">
        <v>237.30863600000001</v>
      </c>
      <c r="G845">
        <v>0.33121941744824673</v>
      </c>
      <c r="H845" s="7">
        <v>144036800</v>
      </c>
      <c r="I845" s="7">
        <v>5627548700</v>
      </c>
      <c r="J845" s="8">
        <v>139.46961671013599</v>
      </c>
      <c r="K845">
        <v>150.70239400000111</v>
      </c>
      <c r="L845" s="10">
        <v>176349524.53</v>
      </c>
    </row>
    <row r="846" spans="1:12" x14ac:dyDescent="0.3">
      <c r="A846" s="6">
        <v>43945</v>
      </c>
      <c r="B846" s="5">
        <v>0.6271879815100152</v>
      </c>
      <c r="C846" s="2">
        <v>217.80056073615879</v>
      </c>
      <c r="D846" s="2">
        <v>206686947.46000001</v>
      </c>
      <c r="E846" s="2">
        <v>107756296.66</v>
      </c>
      <c r="F846">
        <v>238.01459500000001</v>
      </c>
      <c r="G846">
        <v>0.32951614920901856</v>
      </c>
      <c r="H846" s="7">
        <v>105831700</v>
      </c>
      <c r="I846" s="7">
        <v>5598609500</v>
      </c>
      <c r="J846" s="8">
        <v>131.19431873615991</v>
      </c>
      <c r="K846">
        <v>151.40835300000111</v>
      </c>
      <c r="L846" s="10">
        <v>177412999.28999999</v>
      </c>
    </row>
    <row r="847" spans="1:12" x14ac:dyDescent="0.3">
      <c r="A847" s="6">
        <v>43946</v>
      </c>
      <c r="B847" s="5">
        <v>0.45904764726798608</v>
      </c>
      <c r="C847" s="2">
        <v>209.37346774104003</v>
      </c>
      <c r="D847" s="2">
        <v>210058606.19000003</v>
      </c>
      <c r="E847" s="2">
        <v>109277202.34999999</v>
      </c>
      <c r="F847">
        <v>206.678844</v>
      </c>
      <c r="G847">
        <v>0.32656404007299994</v>
      </c>
      <c r="H847" s="7">
        <v>77459700</v>
      </c>
      <c r="I847" s="7">
        <v>5548452000</v>
      </c>
      <c r="J847" s="8">
        <v>122.76722574104114</v>
      </c>
      <c r="K847">
        <v>120.07260200000111</v>
      </c>
      <c r="L847" s="10">
        <v>173527750.88999999</v>
      </c>
    </row>
    <row r="848" spans="1:12" x14ac:dyDescent="0.3">
      <c r="A848" s="6">
        <v>43947</v>
      </c>
      <c r="B848" s="5">
        <v>0.49141815811307321</v>
      </c>
      <c r="C848" s="2">
        <v>251.52909810571728</v>
      </c>
      <c r="D848" s="2">
        <v>208674624.80000001</v>
      </c>
      <c r="E848" s="2">
        <v>111689214.69</v>
      </c>
      <c r="F848">
        <v>245.59874400000001</v>
      </c>
      <c r="G848">
        <v>0.32454203292082551</v>
      </c>
      <c r="H848" s="7">
        <v>82921900</v>
      </c>
      <c r="I848" s="7">
        <v>5514097300</v>
      </c>
      <c r="J848" s="8">
        <v>164.92285610571838</v>
      </c>
      <c r="K848">
        <v>158.99250200000114</v>
      </c>
      <c r="L848" s="10">
        <v>164527926</v>
      </c>
    </row>
    <row r="849" spans="1:12" x14ac:dyDescent="0.3">
      <c r="A849" s="6">
        <v>43948</v>
      </c>
      <c r="B849" s="5">
        <v>0.47515408320493052</v>
      </c>
      <c r="C849" s="2">
        <v>284.45929985276473</v>
      </c>
      <c r="D849" s="2">
        <v>190499221.50999999</v>
      </c>
      <c r="E849" s="2">
        <v>116131385.28999999</v>
      </c>
      <c r="F849">
        <v>335.03244899999999</v>
      </c>
      <c r="G849">
        <v>0.32126883648618476</v>
      </c>
      <c r="H849" s="7">
        <v>80177500</v>
      </c>
      <c r="I849" s="7">
        <v>5458484400</v>
      </c>
      <c r="J849" s="8">
        <v>197.85305785276586</v>
      </c>
      <c r="K849">
        <v>248.42620700000111</v>
      </c>
      <c r="L849" s="10">
        <v>180699236.16</v>
      </c>
    </row>
    <row r="850" spans="1:12" x14ac:dyDescent="0.3">
      <c r="A850" s="6">
        <v>43949</v>
      </c>
      <c r="B850" s="5">
        <v>0.602761052506815</v>
      </c>
      <c r="C850" s="2">
        <v>332.26557297199651</v>
      </c>
      <c r="D850" s="2">
        <v>186203192.83000001</v>
      </c>
      <c r="E850" s="2">
        <v>116169237.25</v>
      </c>
      <c r="F850">
        <v>370.60509400000001</v>
      </c>
      <c r="G850">
        <v>0.32151053775474825</v>
      </c>
      <c r="H850" s="7">
        <v>101709900</v>
      </c>
      <c r="I850" s="7">
        <v>5462591000</v>
      </c>
      <c r="J850" s="8">
        <v>245.65933097199763</v>
      </c>
      <c r="K850">
        <v>283.99885200000114</v>
      </c>
      <c r="L850" s="10">
        <v>181204069.08000001</v>
      </c>
    </row>
    <row r="851" spans="1:12" x14ac:dyDescent="0.3">
      <c r="A851" s="6">
        <v>43950</v>
      </c>
      <c r="B851" s="5">
        <v>0.48378866895816031</v>
      </c>
      <c r="C851" s="2">
        <v>315.94765004165151</v>
      </c>
      <c r="D851" s="2">
        <v>196996230.63</v>
      </c>
      <c r="E851" s="2">
        <v>113280980.62</v>
      </c>
      <c r="F851">
        <v>355.76104700000002</v>
      </c>
      <c r="G851">
        <v>0.31980331433964571</v>
      </c>
      <c r="H851" s="7">
        <v>81634500</v>
      </c>
      <c r="I851" s="7">
        <v>5433584600</v>
      </c>
      <c r="J851" s="8">
        <v>229.34140804165264</v>
      </c>
      <c r="K851">
        <v>269.15480500000115</v>
      </c>
      <c r="L851" s="10">
        <v>182644305.65000001</v>
      </c>
    </row>
    <row r="852" spans="1:12" x14ac:dyDescent="0.3">
      <c r="A852" s="6">
        <v>43951</v>
      </c>
      <c r="B852" s="5">
        <v>0.56175654853620938</v>
      </c>
      <c r="C852" s="2">
        <v>298.07432986636024</v>
      </c>
      <c r="D852" s="2">
        <v>203191907.63999999</v>
      </c>
      <c r="E852" s="2">
        <v>106168926.66</v>
      </c>
      <c r="F852">
        <v>343.92050999999998</v>
      </c>
      <c r="G852">
        <v>0.31881365637618098</v>
      </c>
      <c r="H852" s="7">
        <v>94790800</v>
      </c>
      <c r="I852" s="7">
        <v>5405007800</v>
      </c>
      <c r="J852" s="8">
        <v>211.46808786636137</v>
      </c>
      <c r="K852">
        <v>257.31426800000111</v>
      </c>
      <c r="L852" s="10">
        <v>182978801.69</v>
      </c>
    </row>
    <row r="853" spans="1:12" x14ac:dyDescent="0.3">
      <c r="A853" s="6">
        <v>43952</v>
      </c>
      <c r="B853" s="5">
        <v>0.71469862468491563</v>
      </c>
      <c r="C853">
        <v>274.01380190647473</v>
      </c>
      <c r="D853">
        <v>209057559.86000001</v>
      </c>
      <c r="E853">
        <v>108453253.41999999</v>
      </c>
      <c r="F853">
        <v>288.18606299999999</v>
      </c>
      <c r="G853">
        <v>0.32172148046281807</v>
      </c>
      <c r="H853" s="7">
        <v>161614800</v>
      </c>
      <c r="I853" s="7">
        <v>5454305600</v>
      </c>
      <c r="J853" s="8">
        <v>197.89178851387533</v>
      </c>
      <c r="K853">
        <v>212.06404960740059</v>
      </c>
      <c r="L853" s="10">
        <v>169528184.66999999</v>
      </c>
    </row>
    <row r="854" spans="1:12" x14ac:dyDescent="0.3">
      <c r="A854" s="6">
        <v>43953</v>
      </c>
      <c r="B854" s="5">
        <v>0.53083934020253831</v>
      </c>
      <c r="C854">
        <v>281.91979785128342</v>
      </c>
      <c r="D854">
        <v>203072034.13</v>
      </c>
      <c r="E854">
        <v>107584503.18000001</v>
      </c>
      <c r="F854">
        <v>317.04964100000001</v>
      </c>
      <c r="G854">
        <v>0.32173384958904605</v>
      </c>
      <c r="H854" s="7">
        <v>120038700</v>
      </c>
      <c r="I854" s="7">
        <v>5454515300</v>
      </c>
      <c r="J854" s="8">
        <v>205.79778445868402</v>
      </c>
      <c r="K854">
        <v>240.92762760740061</v>
      </c>
      <c r="L854" s="10">
        <v>172037217.28999999</v>
      </c>
    </row>
    <row r="855" spans="1:12" x14ac:dyDescent="0.3">
      <c r="A855" s="6">
        <v>43954</v>
      </c>
      <c r="B855" s="5">
        <v>0.62488214743731474</v>
      </c>
      <c r="C855">
        <v>279.03423160929316</v>
      </c>
      <c r="D855">
        <v>208738366.03</v>
      </c>
      <c r="E855">
        <v>107842406.46000001</v>
      </c>
      <c r="F855">
        <v>297.74206400000003</v>
      </c>
      <c r="G855">
        <v>0.32335863488199879</v>
      </c>
      <c r="H855" s="7">
        <v>141304600</v>
      </c>
      <c r="I855" s="7">
        <v>5493990900</v>
      </c>
      <c r="J855" s="8">
        <v>202.91221821669376</v>
      </c>
      <c r="K855">
        <v>221.62005060740063</v>
      </c>
      <c r="L855" s="10">
        <v>163260701.47</v>
      </c>
    </row>
    <row r="856" spans="1:12" x14ac:dyDescent="0.3">
      <c r="A856" s="6">
        <v>43955</v>
      </c>
      <c r="B856" s="5">
        <v>0.51919028877194529</v>
      </c>
      <c r="C856">
        <v>303.34154369989665</v>
      </c>
      <c r="D856">
        <v>203565555.25</v>
      </c>
      <c r="E856">
        <v>108281745.44</v>
      </c>
      <c r="F856">
        <v>313.20411200000001</v>
      </c>
      <c r="G856">
        <v>0.32394950990643823</v>
      </c>
      <c r="H856" s="7">
        <v>117404500</v>
      </c>
      <c r="I856" s="7">
        <v>5504030100</v>
      </c>
      <c r="J856" s="8">
        <v>227.21953030729725</v>
      </c>
      <c r="K856">
        <v>237.08209860740061</v>
      </c>
      <c r="L856" s="10">
        <v>181211364.78</v>
      </c>
    </row>
    <row r="857" spans="1:12" x14ac:dyDescent="0.3">
      <c r="A857" s="6">
        <v>43956</v>
      </c>
      <c r="B857" s="5">
        <v>0.54332198293017286</v>
      </c>
      <c r="C857">
        <v>303.25253723233192</v>
      </c>
      <c r="D857">
        <v>200038180.84</v>
      </c>
      <c r="E857">
        <v>109518245.42</v>
      </c>
      <c r="F857">
        <v>291.09048000000001</v>
      </c>
      <c r="G857">
        <v>0.32435150174014221</v>
      </c>
      <c r="H857" s="7">
        <v>122861400</v>
      </c>
      <c r="I857" s="7">
        <v>5510860100</v>
      </c>
      <c r="J857" s="8">
        <v>227.13052383973252</v>
      </c>
      <c r="K857">
        <v>214.96846660740061</v>
      </c>
      <c r="L857" s="10">
        <v>185606289.15000001</v>
      </c>
    </row>
    <row r="858" spans="1:12" x14ac:dyDescent="0.3">
      <c r="A858" s="6">
        <v>43957</v>
      </c>
      <c r="B858" s="5">
        <v>0.48670631937381148</v>
      </c>
      <c r="C858">
        <v>277.89983903343023</v>
      </c>
      <c r="D858">
        <v>207006139.31</v>
      </c>
      <c r="E858">
        <v>109483945.41</v>
      </c>
      <c r="F858">
        <v>280.91051199999998</v>
      </c>
      <c r="G858">
        <v>0.32317638485080352</v>
      </c>
      <c r="H858" s="7">
        <v>110058900</v>
      </c>
      <c r="I858" s="7">
        <v>5490894400</v>
      </c>
      <c r="J858" s="8">
        <v>201.77782564083083</v>
      </c>
      <c r="K858">
        <v>204.78849860740058</v>
      </c>
      <c r="L858" s="10">
        <v>187195933.78999999</v>
      </c>
    </row>
    <row r="859" spans="1:12" x14ac:dyDescent="0.3">
      <c r="A859" s="6">
        <v>43958</v>
      </c>
      <c r="B859" s="5">
        <v>0.88477070711537598</v>
      </c>
      <c r="C859">
        <v>313.37617967386961</v>
      </c>
      <c r="D859">
        <v>205028260.92000002</v>
      </c>
      <c r="E859">
        <v>104357134.67</v>
      </c>
      <c r="F859">
        <v>301.54948400000001</v>
      </c>
      <c r="G859">
        <v>0.32705736586388395</v>
      </c>
      <c r="H859" s="7">
        <v>200073200</v>
      </c>
      <c r="I859" s="7">
        <v>5556833800</v>
      </c>
      <c r="J859" s="8">
        <v>237.25416628127022</v>
      </c>
      <c r="K859">
        <v>225.42747060740061</v>
      </c>
      <c r="L859" s="10">
        <v>186694741.88999999</v>
      </c>
    </row>
    <row r="860" spans="1:12" x14ac:dyDescent="0.3">
      <c r="A860" s="6">
        <v>43959</v>
      </c>
      <c r="B860" s="5">
        <v>0.61637951620749121</v>
      </c>
      <c r="C860">
        <v>290.94335613641732</v>
      </c>
      <c r="D860">
        <v>208245690.11000001</v>
      </c>
      <c r="E860">
        <v>101157890.34999999</v>
      </c>
      <c r="F860">
        <v>331.426311</v>
      </c>
      <c r="G860">
        <v>0.32773799748369686</v>
      </c>
      <c r="H860" s="7">
        <v>139381900</v>
      </c>
      <c r="I860" s="7">
        <v>5568398000</v>
      </c>
      <c r="J860" s="8">
        <v>214.82134274381792</v>
      </c>
      <c r="K860">
        <v>255.3042976074006</v>
      </c>
      <c r="L860" s="10">
        <v>186169900.53999999</v>
      </c>
    </row>
    <row r="861" spans="1:12" x14ac:dyDescent="0.3">
      <c r="A861" s="6">
        <v>43960</v>
      </c>
      <c r="B861" s="5">
        <v>0.54239110246318478</v>
      </c>
      <c r="C861">
        <v>277.30617950996549</v>
      </c>
      <c r="D861">
        <v>209018860.84999999</v>
      </c>
      <c r="E861">
        <v>103840379.93000001</v>
      </c>
      <c r="F861">
        <v>257.74653499999999</v>
      </c>
      <c r="G861">
        <v>0.32760469275395204</v>
      </c>
      <c r="H861" s="7">
        <v>122650900</v>
      </c>
      <c r="I861" s="7">
        <v>5566133100</v>
      </c>
      <c r="J861" s="8">
        <v>201.18416611736609</v>
      </c>
      <c r="K861">
        <v>181.6245216074006</v>
      </c>
      <c r="L861" s="10">
        <v>180172017.03999999</v>
      </c>
    </row>
    <row r="862" spans="1:12" x14ac:dyDescent="0.3">
      <c r="A862" s="6">
        <v>43961</v>
      </c>
      <c r="B862" s="5">
        <v>0.48077521779507354</v>
      </c>
      <c r="C862">
        <v>317.08115391880176</v>
      </c>
      <c r="D862">
        <v>207346236.25999999</v>
      </c>
      <c r="E862">
        <v>103503267.73999999</v>
      </c>
      <c r="F862">
        <v>310.51731100000001</v>
      </c>
      <c r="G862">
        <v>0.32768241313702767</v>
      </c>
      <c r="H862" s="7">
        <v>108717700</v>
      </c>
      <c r="I862" s="7">
        <v>5567453600</v>
      </c>
      <c r="J862" s="8">
        <v>240.95914052620236</v>
      </c>
      <c r="K862">
        <v>234.39529760740061</v>
      </c>
      <c r="L862" s="10">
        <v>167899519.06999999</v>
      </c>
    </row>
    <row r="863" spans="1:12" x14ac:dyDescent="0.3">
      <c r="A863" s="6">
        <v>43962</v>
      </c>
      <c r="B863" s="5">
        <v>0.49191482775394679</v>
      </c>
      <c r="C863">
        <v>304.58507125243239</v>
      </c>
      <c r="D863">
        <v>210991848.74000001</v>
      </c>
      <c r="E863">
        <v>101687169.67</v>
      </c>
      <c r="F863">
        <v>338.37304499999999</v>
      </c>
      <c r="G863">
        <v>0.32656981392349566</v>
      </c>
      <c r="H863" s="7">
        <v>111236700</v>
      </c>
      <c r="I863" s="7">
        <v>5548550100</v>
      </c>
      <c r="J863" s="8">
        <v>228.46305785983299</v>
      </c>
      <c r="K863">
        <v>262.25103160740059</v>
      </c>
      <c r="L863" s="10">
        <v>187623845.40000001</v>
      </c>
    </row>
    <row r="864" spans="1:12" x14ac:dyDescent="0.3">
      <c r="A864" s="6">
        <v>43963</v>
      </c>
      <c r="B864" s="5">
        <v>0.43371511962145665</v>
      </c>
      <c r="C864">
        <v>306.22503725639081</v>
      </c>
      <c r="D864">
        <v>210613128.22</v>
      </c>
      <c r="E864">
        <v>101128584.81999999</v>
      </c>
      <c r="F864">
        <v>335.186892</v>
      </c>
      <c r="G864">
        <v>0.32447197569100733</v>
      </c>
      <c r="H864" s="7">
        <v>98076000</v>
      </c>
      <c r="I864" s="7">
        <v>5512907000</v>
      </c>
      <c r="J864" s="8">
        <v>230.10302386379141</v>
      </c>
      <c r="K864">
        <v>259.0648786074006</v>
      </c>
      <c r="L864" s="10">
        <v>188005453.41</v>
      </c>
    </row>
    <row r="865" spans="1:12" x14ac:dyDescent="0.3">
      <c r="A865" s="6">
        <v>43964</v>
      </c>
      <c r="B865" s="5">
        <v>0.61100119400344921</v>
      </c>
      <c r="C865">
        <v>310.40408339885192</v>
      </c>
      <c r="D865">
        <v>208079306.69999999</v>
      </c>
      <c r="E865">
        <v>101129570.55</v>
      </c>
      <c r="F865">
        <v>335.75466599999999</v>
      </c>
      <c r="G865">
        <v>0.32531531688977655</v>
      </c>
      <c r="H865" s="7">
        <v>138165700</v>
      </c>
      <c r="I865" s="7">
        <v>5527235700</v>
      </c>
      <c r="J865" s="8">
        <v>234.28207000625252</v>
      </c>
      <c r="K865">
        <v>259.63265260740059</v>
      </c>
      <c r="L865" s="10">
        <v>184111157.30000001</v>
      </c>
    </row>
    <row r="866" spans="1:12" x14ac:dyDescent="0.3">
      <c r="A866" s="6">
        <v>43965</v>
      </c>
      <c r="B866" s="5">
        <v>0.49760005306681993</v>
      </c>
      <c r="C866">
        <v>346.41379698438044</v>
      </c>
      <c r="D866">
        <v>205196548.50999999</v>
      </c>
      <c r="E866">
        <v>98840428.030000001</v>
      </c>
      <c r="F866">
        <v>406.129232</v>
      </c>
      <c r="G866">
        <v>0.32309753441747813</v>
      </c>
      <c r="H866" s="7">
        <v>112522300</v>
      </c>
      <c r="I866" s="7">
        <v>5489554700</v>
      </c>
      <c r="J866" s="8">
        <v>270.29178359178104</v>
      </c>
      <c r="K866">
        <v>330.0072186074006</v>
      </c>
      <c r="L866" s="10">
        <v>186620403.97</v>
      </c>
    </row>
    <row r="867" spans="1:12" x14ac:dyDescent="0.3">
      <c r="A867" s="6">
        <v>43966</v>
      </c>
      <c r="B867" s="5">
        <v>0.43872285853270238</v>
      </c>
      <c r="C867">
        <v>411.84060147632647</v>
      </c>
      <c r="D867">
        <v>205166017.56</v>
      </c>
      <c r="E867">
        <v>99565984.849999994</v>
      </c>
      <c r="F867">
        <v>446.20088199999998</v>
      </c>
      <c r="G867">
        <v>0.3217232932570136</v>
      </c>
      <c r="H867" s="7">
        <v>99208400</v>
      </c>
      <c r="I867" s="7">
        <v>5466205800</v>
      </c>
      <c r="J867" s="8">
        <v>335.71858808372707</v>
      </c>
      <c r="K867">
        <v>370.07886860740058</v>
      </c>
      <c r="L867" s="10">
        <v>187178245.04000002</v>
      </c>
    </row>
    <row r="868" spans="1:12" x14ac:dyDescent="0.3">
      <c r="A868" s="6">
        <v>43967</v>
      </c>
      <c r="B868" s="5">
        <v>0.7235196568345641</v>
      </c>
      <c r="C868">
        <v>426.087920081954</v>
      </c>
      <c r="D868">
        <v>195833482.25999999</v>
      </c>
      <c r="E868">
        <v>99962075.99000001</v>
      </c>
      <c r="F868">
        <v>461.76513399999999</v>
      </c>
      <c r="G868">
        <v>0.32298520624549792</v>
      </c>
      <c r="H868" s="7">
        <v>163609500</v>
      </c>
      <c r="I868" s="7">
        <v>5487646200</v>
      </c>
      <c r="J868" s="8">
        <v>349.9659066893546</v>
      </c>
      <c r="K868">
        <v>385.64312060740059</v>
      </c>
      <c r="L868" s="10">
        <v>182547499.50999999</v>
      </c>
    </row>
    <row r="869" spans="1:12" x14ac:dyDescent="0.3">
      <c r="A869" s="6">
        <v>43968</v>
      </c>
      <c r="B869" s="5">
        <v>0.56566576747888375</v>
      </c>
      <c r="C869">
        <v>408.67072213233672</v>
      </c>
      <c r="D869">
        <v>199216727.09</v>
      </c>
      <c r="E869">
        <v>100138938.62</v>
      </c>
      <c r="F869">
        <v>458.29161399999998</v>
      </c>
      <c r="G869">
        <v>0.32506889530714833</v>
      </c>
      <c r="H869" s="7">
        <v>127914000</v>
      </c>
      <c r="I869" s="7">
        <v>5523048900</v>
      </c>
      <c r="J869" s="8">
        <v>332.54870873973732</v>
      </c>
      <c r="K869">
        <v>382.16960060740058</v>
      </c>
      <c r="L869" s="10">
        <v>166642647.81</v>
      </c>
    </row>
    <row r="870" spans="1:12" x14ac:dyDescent="0.3">
      <c r="A870" s="6">
        <v>43969</v>
      </c>
      <c r="B870" s="5">
        <v>0.63875867863618263</v>
      </c>
      <c r="C870">
        <v>418.92246909984073</v>
      </c>
      <c r="D870">
        <v>203536350.04000002</v>
      </c>
      <c r="E870">
        <v>102314012.95</v>
      </c>
      <c r="F870">
        <v>461.65432399999997</v>
      </c>
      <c r="G870">
        <v>0.32741131879060875</v>
      </c>
      <c r="H870" s="7">
        <v>144442500</v>
      </c>
      <c r="I870" s="7">
        <v>5562847600</v>
      </c>
      <c r="J870" s="8">
        <v>342.80045570724133</v>
      </c>
      <c r="K870">
        <v>385.53231060740058</v>
      </c>
      <c r="L870" s="10">
        <v>185643756.58000001</v>
      </c>
    </row>
    <row r="871" spans="1:12" x14ac:dyDescent="0.3">
      <c r="A871" s="6">
        <v>43970</v>
      </c>
      <c r="B871" s="5">
        <v>0.80862203157475776</v>
      </c>
      <c r="C871">
        <v>401.90665430282849</v>
      </c>
      <c r="D871">
        <v>212090900.28</v>
      </c>
      <c r="E871">
        <v>107156540.09999999</v>
      </c>
      <c r="F871">
        <v>400.69610799999998</v>
      </c>
      <c r="G871">
        <v>0.33341006694318992</v>
      </c>
      <c r="H871" s="7">
        <v>182853700</v>
      </c>
      <c r="I871" s="7">
        <v>5664768700</v>
      </c>
      <c r="J871" s="8">
        <v>325.78464091022909</v>
      </c>
      <c r="K871">
        <v>324.57409460740058</v>
      </c>
      <c r="L871" s="10">
        <v>185125744.81999999</v>
      </c>
    </row>
    <row r="872" spans="1:12" x14ac:dyDescent="0.3">
      <c r="A872" s="6">
        <v>43971</v>
      </c>
      <c r="B872" s="5">
        <v>0.5707013664706142</v>
      </c>
      <c r="C872">
        <v>350.53222473875047</v>
      </c>
      <c r="D872">
        <v>204661461.37</v>
      </c>
      <c r="E872">
        <v>106734956.02000001</v>
      </c>
      <c r="F872">
        <v>379.642675</v>
      </c>
      <c r="G872">
        <v>0.33415434040338066</v>
      </c>
      <c r="H872" s="7">
        <v>129052700</v>
      </c>
      <c r="I872" s="7">
        <v>5677414200</v>
      </c>
      <c r="J872" s="8">
        <v>274.41021134615107</v>
      </c>
      <c r="K872">
        <v>303.5206616074006</v>
      </c>
      <c r="L872" s="10">
        <v>189278798.88000003</v>
      </c>
    </row>
    <row r="873" spans="1:12" x14ac:dyDescent="0.3">
      <c r="A873" s="6">
        <v>43972</v>
      </c>
      <c r="B873" s="5">
        <v>0.44938177154733999</v>
      </c>
      <c r="C873">
        <v>334.15898015342879</v>
      </c>
      <c r="D873">
        <v>209504236.58000001</v>
      </c>
      <c r="E873">
        <v>101632011.64</v>
      </c>
      <c r="F873">
        <v>371.69181500000002</v>
      </c>
      <c r="G873">
        <v>0.3321803662725073</v>
      </c>
      <c r="H873" s="7">
        <v>101618700</v>
      </c>
      <c r="I873" s="7">
        <v>5643875600</v>
      </c>
      <c r="J873" s="8">
        <v>258.03696676082939</v>
      </c>
      <c r="K873">
        <v>295.56980160740062</v>
      </c>
      <c r="L873" s="10">
        <v>192651803.48999998</v>
      </c>
    </row>
    <row r="874" spans="1:12" x14ac:dyDescent="0.3">
      <c r="A874" s="6">
        <v>43973</v>
      </c>
      <c r="B874" s="5">
        <v>0.42403396276478128</v>
      </c>
      <c r="C874">
        <v>310.38587537531532</v>
      </c>
      <c r="D874">
        <v>211072920.18000001</v>
      </c>
      <c r="E874">
        <v>102612881.72</v>
      </c>
      <c r="F874">
        <v>285.354241</v>
      </c>
      <c r="G874">
        <v>0.3308271899549835</v>
      </c>
      <c r="H874" s="7">
        <v>95886800</v>
      </c>
      <c r="I874" s="7">
        <v>5620884600</v>
      </c>
      <c r="J874" s="8">
        <v>234.26386198271592</v>
      </c>
      <c r="K874">
        <v>209.2322276074006</v>
      </c>
      <c r="L874" s="10">
        <v>190711396.83000001</v>
      </c>
    </row>
    <row r="875" spans="1:12" x14ac:dyDescent="0.3">
      <c r="A875" s="6">
        <v>43974</v>
      </c>
      <c r="B875" s="5">
        <v>0.43054128156370225</v>
      </c>
      <c r="C875">
        <v>321.13126683887634</v>
      </c>
      <c r="D875">
        <v>208192713.43000001</v>
      </c>
      <c r="E875">
        <v>100205082.08</v>
      </c>
      <c r="F875">
        <v>316.88137699999999</v>
      </c>
      <c r="G875">
        <v>0.32935113244413483</v>
      </c>
      <c r="H875" s="7">
        <v>97358300</v>
      </c>
      <c r="I875" s="7">
        <v>5595805800</v>
      </c>
      <c r="J875" s="8">
        <v>245.00925344627694</v>
      </c>
      <c r="K875">
        <v>240.75936360740059</v>
      </c>
      <c r="L875" s="10">
        <v>183470371.06999999</v>
      </c>
    </row>
    <row r="876" spans="1:12" x14ac:dyDescent="0.3">
      <c r="A876" s="6">
        <v>43975</v>
      </c>
      <c r="B876" s="5">
        <v>0.38796621412461851</v>
      </c>
      <c r="C876">
        <v>356.50250086485937</v>
      </c>
      <c r="D876">
        <v>202788250.57999998</v>
      </c>
      <c r="E876">
        <v>95428266.50999999</v>
      </c>
      <c r="F876">
        <v>346.13352600000002</v>
      </c>
      <c r="G876">
        <v>0.32829822578078471</v>
      </c>
      <c r="H876" s="7">
        <v>87730800</v>
      </c>
      <c r="I876" s="7">
        <v>5577916500</v>
      </c>
      <c r="J876" s="8">
        <v>280.38048747225997</v>
      </c>
      <c r="K876">
        <v>270.01151260740062</v>
      </c>
      <c r="L876" s="10">
        <v>169341446.99000001</v>
      </c>
    </row>
    <row r="877" spans="1:12" x14ac:dyDescent="0.3">
      <c r="A877" s="6">
        <v>43976</v>
      </c>
      <c r="B877" s="5">
        <v>0.48707203820811029</v>
      </c>
      <c r="C877">
        <v>407.5393551524183</v>
      </c>
      <c r="D877">
        <v>192952420</v>
      </c>
      <c r="E877">
        <v>91218101.270000011</v>
      </c>
      <c r="F877">
        <v>477.19002899999998</v>
      </c>
      <c r="G877">
        <v>0.32832154483854653</v>
      </c>
      <c r="H877" s="7">
        <v>110141600</v>
      </c>
      <c r="I877" s="7">
        <v>5578312700</v>
      </c>
      <c r="J877" s="8">
        <v>331.4173417598189</v>
      </c>
      <c r="K877">
        <v>401.06801560740058</v>
      </c>
      <c r="L877" s="10">
        <v>174066173.92000002</v>
      </c>
    </row>
    <row r="878" spans="1:12" x14ac:dyDescent="0.3">
      <c r="A878" s="6">
        <v>43977</v>
      </c>
      <c r="B878" s="5">
        <v>0.60249546720912739</v>
      </c>
      <c r="C878">
        <v>375.56647328099274</v>
      </c>
      <c r="D878">
        <v>188425537</v>
      </c>
      <c r="E878">
        <v>93878540.439999998</v>
      </c>
      <c r="F878">
        <v>473.933334</v>
      </c>
      <c r="G878">
        <v>0.3287799685566074</v>
      </c>
      <c r="H878" s="7">
        <v>136242300</v>
      </c>
      <c r="I878" s="7">
        <v>5586101500</v>
      </c>
      <c r="J878" s="8">
        <v>299.44445988839334</v>
      </c>
      <c r="K878">
        <v>397.8113206074006</v>
      </c>
      <c r="L878" s="10">
        <v>191754375.46000001</v>
      </c>
    </row>
    <row r="879" spans="1:12" x14ac:dyDescent="0.3">
      <c r="A879" s="6">
        <v>43978</v>
      </c>
      <c r="B879" s="5">
        <v>0.80205545482686935</v>
      </c>
      <c r="C879">
        <v>404.61565947777791</v>
      </c>
      <c r="D879">
        <v>186380771.56</v>
      </c>
      <c r="E879">
        <v>91124154.289999992</v>
      </c>
      <c r="F879">
        <v>456.93115899999998</v>
      </c>
      <c r="G879">
        <v>0.33256234679970187</v>
      </c>
      <c r="H879" s="7">
        <v>181368800</v>
      </c>
      <c r="I879" s="7">
        <v>5650365600</v>
      </c>
      <c r="J879" s="8">
        <v>328.49364608517851</v>
      </c>
      <c r="K879">
        <v>380.80914560740058</v>
      </c>
      <c r="L879" s="10">
        <v>187149946.26000002</v>
      </c>
    </row>
    <row r="880" spans="1:12" x14ac:dyDescent="0.3">
      <c r="A880" s="6">
        <v>43979</v>
      </c>
      <c r="B880" s="5">
        <v>0.6928722416309202</v>
      </c>
      <c r="C880">
        <v>427.08794626991983</v>
      </c>
      <c r="D880">
        <v>198711958.34999999</v>
      </c>
      <c r="E880">
        <v>92375681.109999999</v>
      </c>
      <c r="F880">
        <v>453.30295899999999</v>
      </c>
      <c r="G880">
        <v>0.33667666553236081</v>
      </c>
      <c r="H880" s="7">
        <v>156679200</v>
      </c>
      <c r="I880" s="7">
        <v>5720269500</v>
      </c>
      <c r="J880" s="8">
        <v>350.96593287732043</v>
      </c>
      <c r="K880">
        <v>377.18094560740059</v>
      </c>
      <c r="L880" s="10">
        <v>185451631.22</v>
      </c>
    </row>
    <row r="881" spans="1:12" x14ac:dyDescent="0.3">
      <c r="A881" s="6">
        <v>43980</v>
      </c>
      <c r="B881" s="5">
        <v>0.586936275593685</v>
      </c>
      <c r="C881">
        <v>420.86761506270869</v>
      </c>
      <c r="D881">
        <v>203242298.90000001</v>
      </c>
      <c r="E881">
        <v>94383003.829999998</v>
      </c>
      <c r="F881">
        <v>420.65918499999998</v>
      </c>
      <c r="G881">
        <v>0.33813822073166838</v>
      </c>
      <c r="H881" s="7">
        <v>132723900</v>
      </c>
      <c r="I881" s="7">
        <v>5745101900</v>
      </c>
      <c r="J881" s="8">
        <v>344.74560167010929</v>
      </c>
      <c r="K881">
        <v>344.53717160740058</v>
      </c>
      <c r="L881" s="10">
        <v>185501057.88999999</v>
      </c>
    </row>
    <row r="882" spans="1:12" x14ac:dyDescent="0.3">
      <c r="A882" s="6">
        <v>43981</v>
      </c>
      <c r="B882" s="5">
        <v>0.93680670410825617</v>
      </c>
      <c r="C882">
        <v>410.71424554395361</v>
      </c>
      <c r="D882">
        <v>205812821.74000001</v>
      </c>
      <c r="E882">
        <v>96527124.270000011</v>
      </c>
      <c r="F882">
        <v>408.16506099999998</v>
      </c>
      <c r="G882">
        <v>0.34547112857491136</v>
      </c>
      <c r="H882" s="7">
        <v>211840100</v>
      </c>
      <c r="I882" s="7">
        <v>5869690900</v>
      </c>
      <c r="J882" s="8">
        <v>334.59223215135421</v>
      </c>
      <c r="K882">
        <v>332.04304760740058</v>
      </c>
      <c r="L882" s="10">
        <v>172830826.34999999</v>
      </c>
    </row>
    <row r="883" spans="1:12" x14ac:dyDescent="0.3">
      <c r="A883" s="6">
        <v>43982</v>
      </c>
      <c r="B883" s="5">
        <v>0.81481625613585096</v>
      </c>
      <c r="C883">
        <v>420.43024839290479</v>
      </c>
      <c r="D883">
        <v>212873715.08999997</v>
      </c>
      <c r="E883">
        <v>102055894.09999999</v>
      </c>
      <c r="F883">
        <v>324.31025199999999</v>
      </c>
      <c r="G883">
        <v>0.3516183194220433</v>
      </c>
      <c r="H883" s="7">
        <v>184254400</v>
      </c>
      <c r="I883" s="7">
        <v>5974134100</v>
      </c>
      <c r="J883" s="8">
        <v>344.30823500030539</v>
      </c>
      <c r="K883">
        <v>248.18823860740059</v>
      </c>
      <c r="L883" s="10">
        <v>156335969.94999999</v>
      </c>
    </row>
    <row r="884" spans="1:12" x14ac:dyDescent="0.3">
      <c r="A884" s="6">
        <v>43983</v>
      </c>
      <c r="B884" s="5">
        <v>0.85677579104215895</v>
      </c>
      <c r="C884">
        <v>416.05376242538057</v>
      </c>
      <c r="D884">
        <v>221308438.58000001</v>
      </c>
      <c r="E884">
        <v>105751794.08</v>
      </c>
      <c r="F884">
        <v>373.775757</v>
      </c>
      <c r="G884">
        <v>0.3572795415762724</v>
      </c>
      <c r="H884" s="7">
        <v>195499100</v>
      </c>
      <c r="I884" s="7">
        <v>6070320500</v>
      </c>
      <c r="J884" s="8">
        <v>338.96832536308</v>
      </c>
      <c r="K884">
        <v>296.69031993769943</v>
      </c>
      <c r="L884" s="10">
        <v>181136771.68000001</v>
      </c>
    </row>
    <row r="885" spans="1:12" x14ac:dyDescent="0.3">
      <c r="A885" s="6">
        <v>43984</v>
      </c>
      <c r="B885" s="5">
        <v>0.62184854062582118</v>
      </c>
      <c r="C885">
        <v>399.47594047806888</v>
      </c>
      <c r="D885">
        <v>220566946.26999998</v>
      </c>
      <c r="E885">
        <v>108024706.89</v>
      </c>
      <c r="F885">
        <v>389.89946099999997</v>
      </c>
      <c r="G885">
        <v>0.36007424412955952</v>
      </c>
      <c r="H885" s="7">
        <v>141893400</v>
      </c>
      <c r="I885" s="7">
        <v>6117803600</v>
      </c>
      <c r="J885" s="8">
        <v>322.39050341576831</v>
      </c>
      <c r="K885">
        <v>312.8140239376994</v>
      </c>
      <c r="L885" s="10">
        <v>186604476.76000002</v>
      </c>
    </row>
    <row r="886" spans="1:12" x14ac:dyDescent="0.3">
      <c r="A886" s="6">
        <v>43985</v>
      </c>
      <c r="B886" s="5">
        <v>0.59923349986852426</v>
      </c>
      <c r="C886">
        <v>355.62409531523963</v>
      </c>
      <c r="D886">
        <v>214621816.70000002</v>
      </c>
      <c r="E886">
        <v>104606099.53</v>
      </c>
      <c r="F886">
        <v>355.86368900000002</v>
      </c>
      <c r="G886">
        <v>0.36176128555347969</v>
      </c>
      <c r="H886" s="7">
        <v>136733100</v>
      </c>
      <c r="I886" s="7">
        <v>6146467100</v>
      </c>
      <c r="J886" s="8">
        <v>278.53865825293906</v>
      </c>
      <c r="K886">
        <v>278.77825193769945</v>
      </c>
      <c r="L886" s="10">
        <v>187564835.10999998</v>
      </c>
    </row>
    <row r="887" spans="1:12" x14ac:dyDescent="0.3">
      <c r="A887" s="6">
        <v>43986</v>
      </c>
      <c r="B887" s="5">
        <v>0.70696555351038592</v>
      </c>
      <c r="C887">
        <v>357.59420600407992</v>
      </c>
      <c r="D887">
        <v>218964581.06</v>
      </c>
      <c r="E887">
        <v>104523802.11</v>
      </c>
      <c r="F887">
        <v>352.14849500000003</v>
      </c>
      <c r="G887">
        <v>0.36460956543710649</v>
      </c>
      <c r="H887" s="7">
        <v>161315400</v>
      </c>
      <c r="I887" s="7">
        <v>6194860500</v>
      </c>
      <c r="J887" s="8">
        <v>280.50876894177929</v>
      </c>
      <c r="K887">
        <v>275.06305793769945</v>
      </c>
      <c r="L887" s="10">
        <v>191186437.21000001</v>
      </c>
    </row>
    <row r="888" spans="1:12" x14ac:dyDescent="0.3">
      <c r="A888" s="6">
        <v>43987</v>
      </c>
      <c r="B888" s="5">
        <v>0.52037382767990137</v>
      </c>
      <c r="C888">
        <v>353.87510023170489</v>
      </c>
      <c r="D888">
        <v>208031598.5</v>
      </c>
      <c r="E888">
        <v>100014099.69</v>
      </c>
      <c r="F888">
        <v>369.338596</v>
      </c>
      <c r="G888">
        <v>0.36445434244105535</v>
      </c>
      <c r="H888" s="7">
        <v>118738900</v>
      </c>
      <c r="I888" s="7">
        <v>6192223200</v>
      </c>
      <c r="J888" s="8">
        <v>276.78966316940432</v>
      </c>
      <c r="K888">
        <v>292.25315893769937</v>
      </c>
      <c r="L888" s="10">
        <v>193734737.34999999</v>
      </c>
    </row>
    <row r="889" spans="1:12" x14ac:dyDescent="0.3">
      <c r="A889" s="6">
        <v>43988</v>
      </c>
      <c r="B889" s="5">
        <v>0.97958760627574637</v>
      </c>
      <c r="C889">
        <v>369.33989612653227</v>
      </c>
      <c r="D889">
        <v>203944198.42000002</v>
      </c>
      <c r="E889">
        <v>97107843.479999989</v>
      </c>
      <c r="F889">
        <v>379.07235100000003</v>
      </c>
      <c r="G889">
        <v>0.37073703337596986</v>
      </c>
      <c r="H889" s="7">
        <v>223522300</v>
      </c>
      <c r="I889" s="7">
        <v>6298968600</v>
      </c>
      <c r="J889" s="8">
        <v>292.2544590642317</v>
      </c>
      <c r="K889">
        <v>301.98691393769946</v>
      </c>
      <c r="L889" s="10">
        <v>180466586.76000002</v>
      </c>
    </row>
    <row r="890" spans="1:12" x14ac:dyDescent="0.3">
      <c r="A890" s="6">
        <v>43989</v>
      </c>
      <c r="B890" s="5">
        <v>0.66432509422385777</v>
      </c>
      <c r="C890">
        <v>403.46566831617861</v>
      </c>
      <c r="D890">
        <v>213003410.63</v>
      </c>
      <c r="E890">
        <v>97083521.659999996</v>
      </c>
      <c r="F890">
        <v>367.67950100000002</v>
      </c>
      <c r="G890">
        <v>0.37350540928984072</v>
      </c>
      <c r="H890" s="7">
        <v>151585700</v>
      </c>
      <c r="I890" s="7">
        <v>6346004400</v>
      </c>
      <c r="J890" s="8">
        <v>326.38023125387804</v>
      </c>
      <c r="K890">
        <v>290.59406393769939</v>
      </c>
      <c r="L890" s="10">
        <v>166695949.78999999</v>
      </c>
    </row>
    <row r="891" spans="1:12" x14ac:dyDescent="0.3">
      <c r="A891" s="6">
        <v>43990</v>
      </c>
      <c r="B891" s="5">
        <v>0.51248970111315584</v>
      </c>
      <c r="C891">
        <v>388.71544708125833</v>
      </c>
      <c r="D891">
        <v>209312197.31999999</v>
      </c>
      <c r="E891">
        <v>93213710.840000004</v>
      </c>
      <c r="F891">
        <v>412.45340199999998</v>
      </c>
      <c r="G891">
        <v>0.37345648496343342</v>
      </c>
      <c r="H891" s="7">
        <v>116939900</v>
      </c>
      <c r="I891" s="7">
        <v>6337306300</v>
      </c>
      <c r="J891" s="8">
        <v>311.63001001895771</v>
      </c>
      <c r="K891">
        <v>335.36796493769941</v>
      </c>
      <c r="L891" s="10">
        <v>190859562.72000003</v>
      </c>
    </row>
    <row r="892" spans="1:12" x14ac:dyDescent="0.3">
      <c r="A892" s="6">
        <v>43991</v>
      </c>
      <c r="B892" s="5">
        <v>0.46211455868174206</v>
      </c>
      <c r="C892">
        <v>398.03889051217095</v>
      </c>
      <c r="D892">
        <v>206677847.19999999</v>
      </c>
      <c r="E892">
        <v>89365299.539999992</v>
      </c>
      <c r="F892">
        <v>421.10650900000002</v>
      </c>
      <c r="G892">
        <v>0.37263712438322433</v>
      </c>
      <c r="H892" s="7">
        <v>105445300</v>
      </c>
      <c r="I892" s="7">
        <v>6323402300</v>
      </c>
      <c r="J892" s="8">
        <v>320.95345344987038</v>
      </c>
      <c r="K892">
        <v>344.02107193769939</v>
      </c>
      <c r="L892" s="10">
        <v>191744178.34</v>
      </c>
    </row>
    <row r="893" spans="1:12" x14ac:dyDescent="0.3">
      <c r="A893" s="6">
        <v>43992</v>
      </c>
      <c r="B893" s="5">
        <v>0.64571873082653986</v>
      </c>
      <c r="C893">
        <v>415.05596591882875</v>
      </c>
      <c r="D893">
        <v>207639269.82999998</v>
      </c>
      <c r="E893">
        <v>94036310.299999997</v>
      </c>
      <c r="F893">
        <v>416.75260500000002</v>
      </c>
      <c r="G893">
        <v>0.37663278598940475</v>
      </c>
      <c r="H893" s="7">
        <v>147340100</v>
      </c>
      <c r="I893" s="7">
        <v>6391206000</v>
      </c>
      <c r="J893" s="8">
        <v>337.97052885652818</v>
      </c>
      <c r="K893">
        <v>339.66716793769945</v>
      </c>
      <c r="L893" s="10">
        <v>183496607.32000002</v>
      </c>
    </row>
    <row r="894" spans="1:12" x14ac:dyDescent="0.3">
      <c r="A894" s="6">
        <v>43993</v>
      </c>
      <c r="B894" s="5">
        <v>0.81883556841090288</v>
      </c>
      <c r="C894">
        <v>379.77064338573325</v>
      </c>
      <c r="D894">
        <v>202164129.10000002</v>
      </c>
      <c r="E894">
        <v>97860811.520000011</v>
      </c>
      <c r="F894">
        <v>402.41162500000002</v>
      </c>
      <c r="G894">
        <v>0.38220927018220774</v>
      </c>
      <c r="H894" s="7">
        <v>186841900</v>
      </c>
      <c r="I894" s="7">
        <v>6485835200</v>
      </c>
      <c r="J894" s="8">
        <v>302.68520632343268</v>
      </c>
      <c r="K894">
        <v>325.32618793769939</v>
      </c>
      <c r="L894" s="10">
        <v>186597308.43000001</v>
      </c>
    </row>
    <row r="895" spans="1:12" x14ac:dyDescent="0.3">
      <c r="A895" s="6">
        <v>43994</v>
      </c>
      <c r="B895" s="5">
        <v>1.0565899728284678</v>
      </c>
      <c r="C895">
        <v>403.4687307006194</v>
      </c>
      <c r="D895">
        <v>202885917.06999999</v>
      </c>
      <c r="E895">
        <v>97555956.209999993</v>
      </c>
      <c r="F895">
        <v>391.493742</v>
      </c>
      <c r="G895">
        <v>0.39160698363672763</v>
      </c>
      <c r="H895" s="7">
        <v>241092700</v>
      </c>
      <c r="I895" s="7">
        <v>6645308100</v>
      </c>
      <c r="J895" s="8">
        <v>326.38329363831883</v>
      </c>
      <c r="K895">
        <v>314.40830493769943</v>
      </c>
      <c r="L895" s="10">
        <v>187437318.72999999</v>
      </c>
    </row>
    <row r="896" spans="1:12" x14ac:dyDescent="0.3">
      <c r="A896" s="6">
        <v>43995</v>
      </c>
      <c r="B896" s="5">
        <v>0.72338373214129126</v>
      </c>
      <c r="C896">
        <v>363.75497052840683</v>
      </c>
      <c r="D896">
        <v>212173446.24000001</v>
      </c>
      <c r="E896">
        <v>96173062.920000002</v>
      </c>
      <c r="F896">
        <v>359.63458500000002</v>
      </c>
      <c r="G896">
        <v>0.39477387356627647</v>
      </c>
      <c r="H896" s="7">
        <v>165061700</v>
      </c>
      <c r="I896" s="7">
        <v>6699048100</v>
      </c>
      <c r="J896" s="8">
        <v>286.66953346610626</v>
      </c>
      <c r="K896">
        <v>282.54914793769944</v>
      </c>
      <c r="L896" s="10">
        <v>182238612.60000002</v>
      </c>
    </row>
    <row r="897" spans="1:12" x14ac:dyDescent="0.3">
      <c r="A897" s="6">
        <v>43996</v>
      </c>
      <c r="B897" s="5">
        <v>0.82507143483214929</v>
      </c>
      <c r="C897">
        <v>338.69880076715089</v>
      </c>
      <c r="D897">
        <v>217122410.04000002</v>
      </c>
      <c r="E897">
        <v>91911865.359999999</v>
      </c>
      <c r="F897">
        <v>307.96593300000001</v>
      </c>
      <c r="G897">
        <v>0.3995494834715928</v>
      </c>
      <c r="H897" s="7">
        <v>188264800</v>
      </c>
      <c r="I897" s="7">
        <v>6780087000</v>
      </c>
      <c r="J897" s="8">
        <v>261.61336370485026</v>
      </c>
      <c r="K897">
        <v>230.88049593769941</v>
      </c>
      <c r="L897" s="10">
        <v>167917861.50999999</v>
      </c>
    </row>
    <row r="898" spans="1:12" x14ac:dyDescent="0.3">
      <c r="A898" s="6">
        <v>43997</v>
      </c>
      <c r="B898" s="5">
        <v>0.88021298974493745</v>
      </c>
      <c r="C898">
        <v>329.47900912930533</v>
      </c>
      <c r="D898">
        <v>225797497.32999998</v>
      </c>
      <c r="E898">
        <v>89532641.849999994</v>
      </c>
      <c r="F898">
        <v>284.29372899999998</v>
      </c>
      <c r="G898">
        <v>0.40595200499616862</v>
      </c>
      <c r="H898" s="7">
        <v>200847000</v>
      </c>
      <c r="I898" s="7">
        <v>6888733500</v>
      </c>
      <c r="J898" s="8">
        <v>252.39357206700473</v>
      </c>
      <c r="K898">
        <v>207.20829193769939</v>
      </c>
      <c r="L898" s="10">
        <v>169626233.88</v>
      </c>
    </row>
    <row r="899" spans="1:12" x14ac:dyDescent="0.3">
      <c r="A899" s="6">
        <v>43998</v>
      </c>
      <c r="B899" s="5">
        <v>0.67273336839337305</v>
      </c>
      <c r="C899">
        <v>293.27126457541095</v>
      </c>
      <c r="D899">
        <v>222826358.23000002</v>
      </c>
      <c r="E899">
        <v>96426098.900000006</v>
      </c>
      <c r="F899">
        <v>287.08885099999998</v>
      </c>
      <c r="G899">
        <v>0.40739391225657401</v>
      </c>
      <c r="H899" s="7">
        <v>153504300</v>
      </c>
      <c r="I899" s="7">
        <v>6913201700</v>
      </c>
      <c r="J899" s="8">
        <v>216.18582751311035</v>
      </c>
      <c r="K899">
        <v>210.00341393769938</v>
      </c>
      <c r="L899" s="10">
        <v>191280470.69999999</v>
      </c>
    </row>
    <row r="900" spans="1:12" x14ac:dyDescent="0.3">
      <c r="A900" s="6">
        <v>43999</v>
      </c>
      <c r="B900" s="5">
        <v>0.8600021912525192</v>
      </c>
      <c r="C900">
        <v>297.73336329601699</v>
      </c>
      <c r="D900">
        <v>220983131.59999999</v>
      </c>
      <c r="E900">
        <v>92354046.560000002</v>
      </c>
      <c r="F900">
        <v>314.98568899999998</v>
      </c>
      <c r="G900">
        <v>0.41198023360322422</v>
      </c>
      <c r="H900" s="7">
        <v>196235300</v>
      </c>
      <c r="I900" s="7">
        <v>6991028500</v>
      </c>
      <c r="J900" s="8">
        <v>220.64792623371639</v>
      </c>
      <c r="K900">
        <v>237.90025193769938</v>
      </c>
      <c r="L900" s="10">
        <v>192146698.19</v>
      </c>
    </row>
    <row r="901" spans="1:12" x14ac:dyDescent="0.3">
      <c r="A901" s="6">
        <v>44000</v>
      </c>
      <c r="B901" s="5">
        <v>0.73036550092032537</v>
      </c>
      <c r="C901">
        <v>275.31063274471711</v>
      </c>
      <c r="D901">
        <v>220530503.03999999</v>
      </c>
      <c r="E901">
        <v>100151576.34999999</v>
      </c>
      <c r="F901">
        <v>265.293207</v>
      </c>
      <c r="G901">
        <v>0.41428840960133639</v>
      </c>
      <c r="H901" s="7">
        <v>166654800</v>
      </c>
      <c r="I901" s="7">
        <v>7030196700</v>
      </c>
      <c r="J901" s="8">
        <v>198.22519568241651</v>
      </c>
      <c r="K901">
        <v>188.2077699376994</v>
      </c>
      <c r="L901" s="10">
        <v>193334755.78999999</v>
      </c>
    </row>
    <row r="902" spans="1:12" x14ac:dyDescent="0.3">
      <c r="A902" s="6">
        <v>44001</v>
      </c>
      <c r="B902" s="5">
        <v>0.69078709790516191</v>
      </c>
      <c r="C902">
        <v>272.60630582435039</v>
      </c>
      <c r="D902">
        <v>225555287.56</v>
      </c>
      <c r="E902">
        <v>99602765.019999996</v>
      </c>
      <c r="F902">
        <v>255.19748899999999</v>
      </c>
      <c r="G902">
        <v>0.4167979370976117</v>
      </c>
      <c r="H902" s="7">
        <v>157623800</v>
      </c>
      <c r="I902" s="7">
        <v>7072781700</v>
      </c>
      <c r="J902" s="8">
        <v>195.52086876204979</v>
      </c>
      <c r="K902">
        <v>178.11205193769939</v>
      </c>
      <c r="L902" s="10">
        <v>194771090.31</v>
      </c>
    </row>
    <row r="903" spans="1:12" x14ac:dyDescent="0.3">
      <c r="A903" s="6">
        <v>44002</v>
      </c>
      <c r="B903" s="5">
        <v>1.1886931369971065</v>
      </c>
      <c r="C903">
        <v>251.1933890428914</v>
      </c>
      <c r="D903">
        <v>223682088.24000004</v>
      </c>
      <c r="E903">
        <v>101348534.55</v>
      </c>
      <c r="F903">
        <v>239.956468</v>
      </c>
      <c r="G903">
        <v>0.42632016931694622</v>
      </c>
      <c r="H903" s="7">
        <v>271236000</v>
      </c>
      <c r="I903" s="7">
        <v>7234367600</v>
      </c>
      <c r="J903" s="8">
        <v>174.1079519805908</v>
      </c>
      <c r="K903">
        <v>162.8710309376994</v>
      </c>
      <c r="L903" s="10">
        <v>185362236.81999999</v>
      </c>
    </row>
    <row r="904" spans="1:12" x14ac:dyDescent="0.3">
      <c r="A904" s="6">
        <v>44003</v>
      </c>
      <c r="B904" s="5">
        <v>1.2875909369795764</v>
      </c>
      <c r="C904">
        <v>251.69433748302524</v>
      </c>
      <c r="D904">
        <v>227144862.97</v>
      </c>
      <c r="E904">
        <v>104050358.37</v>
      </c>
      <c r="F904">
        <v>235.31160700000001</v>
      </c>
      <c r="G904">
        <v>0.43702629035851098</v>
      </c>
      <c r="H904" s="7">
        <v>293802500</v>
      </c>
      <c r="I904" s="7">
        <v>7416043300</v>
      </c>
      <c r="J904" s="8">
        <v>174.60890042072464</v>
      </c>
      <c r="K904">
        <v>158.22616993769941</v>
      </c>
      <c r="L904" s="10">
        <v>166945821.20999998</v>
      </c>
    </row>
    <row r="905" spans="1:12" x14ac:dyDescent="0.3">
      <c r="A905" s="6">
        <v>44004</v>
      </c>
      <c r="B905" s="5">
        <v>1.1297208344289587</v>
      </c>
      <c r="C905">
        <v>249.04616127803882</v>
      </c>
      <c r="D905">
        <v>223049378.97</v>
      </c>
      <c r="E905">
        <v>106152122.43000001</v>
      </c>
      <c r="F905">
        <v>222.730255</v>
      </c>
      <c r="G905">
        <v>0.44502556320711112</v>
      </c>
      <c r="H905" s="7">
        <v>257779700</v>
      </c>
      <c r="I905" s="7">
        <v>7551785600</v>
      </c>
      <c r="J905" s="8">
        <v>171.96072421573822</v>
      </c>
      <c r="K905">
        <v>145.6448179376994</v>
      </c>
      <c r="L905" s="10">
        <v>171697964.07999998</v>
      </c>
    </row>
    <row r="906" spans="1:12" x14ac:dyDescent="0.3">
      <c r="A906" s="6">
        <v>44005</v>
      </c>
      <c r="B906" s="5">
        <v>0.9674112542729415</v>
      </c>
      <c r="C906">
        <v>239.26606848530602</v>
      </c>
      <c r="D906">
        <v>223773021.47</v>
      </c>
      <c r="E906">
        <v>100165375.75999999</v>
      </c>
      <c r="F906">
        <v>236.40479099999999</v>
      </c>
      <c r="G906">
        <v>0.45041383136444724</v>
      </c>
      <c r="H906" s="7">
        <v>220743900</v>
      </c>
      <c r="I906" s="7">
        <v>7643220900</v>
      </c>
      <c r="J906" s="8">
        <v>162.18063142300542</v>
      </c>
      <c r="K906">
        <v>159.31935393769939</v>
      </c>
      <c r="L906" s="10">
        <v>193410260.88</v>
      </c>
    </row>
    <row r="907" spans="1:12" x14ac:dyDescent="0.3">
      <c r="A907" s="6">
        <v>44006</v>
      </c>
      <c r="B907" s="5">
        <v>0.70855947059339053</v>
      </c>
      <c r="C907">
        <v>243.54258386888148</v>
      </c>
      <c r="D907">
        <v>217994661.46000001</v>
      </c>
      <c r="E907">
        <v>103866343.63</v>
      </c>
      <c r="F907">
        <v>229.375136</v>
      </c>
      <c r="G907">
        <v>0.4525112270890202</v>
      </c>
      <c r="H907" s="7">
        <v>161679100</v>
      </c>
      <c r="I907" s="7">
        <v>7678812300</v>
      </c>
      <c r="J907" s="8">
        <v>166.45714680658088</v>
      </c>
      <c r="K907">
        <v>152.2896989376994</v>
      </c>
      <c r="L907" s="10">
        <v>186546588.77000001</v>
      </c>
    </row>
    <row r="908" spans="1:12" x14ac:dyDescent="0.3">
      <c r="A908" s="6">
        <v>44007</v>
      </c>
      <c r="B908" s="5">
        <v>0.59435226575510502</v>
      </c>
      <c r="C908">
        <v>218.65538635431162</v>
      </c>
      <c r="D908">
        <v>200545669.99000001</v>
      </c>
      <c r="E908">
        <v>102459262.09999999</v>
      </c>
      <c r="F908">
        <v>254.843379</v>
      </c>
      <c r="G908">
        <v>0.4537431496288083</v>
      </c>
      <c r="H908" s="7">
        <v>135619300</v>
      </c>
      <c r="I908" s="7">
        <v>7699717200</v>
      </c>
      <c r="J908" s="8">
        <v>141.56994929201102</v>
      </c>
      <c r="K908">
        <v>177.7579419376994</v>
      </c>
      <c r="L908" s="10">
        <v>195492331.74000001</v>
      </c>
    </row>
    <row r="909" spans="1:12" x14ac:dyDescent="0.3">
      <c r="A909" s="6">
        <v>44008</v>
      </c>
      <c r="B909" s="5">
        <v>0.88185029362783685</v>
      </c>
      <c r="C909">
        <v>226.77913482875917</v>
      </c>
      <c r="D909">
        <v>205338626.04000002</v>
      </c>
      <c r="E909">
        <v>102323515.91999999</v>
      </c>
      <c r="F909">
        <v>254.31659400000001</v>
      </c>
      <c r="G909">
        <v>0.45750365168411683</v>
      </c>
      <c r="H909" s="7">
        <v>201220600</v>
      </c>
      <c r="I909" s="7">
        <v>7763530400</v>
      </c>
      <c r="J909" s="8">
        <v>149.69369776645857</v>
      </c>
      <c r="K909">
        <v>177.23115693769941</v>
      </c>
      <c r="L909" s="10">
        <v>194353258.59999999</v>
      </c>
    </row>
    <row r="910" spans="1:12" x14ac:dyDescent="0.3">
      <c r="A910" s="6">
        <v>44009</v>
      </c>
      <c r="B910" s="5">
        <v>0.86765404505215105</v>
      </c>
      <c r="C910">
        <v>219.96932918999858</v>
      </c>
      <c r="D910">
        <v>198757412.74000001</v>
      </c>
      <c r="E910">
        <v>104390187.21000001</v>
      </c>
      <c r="F910">
        <v>244.27257900000001</v>
      </c>
      <c r="G910">
        <v>0.46155556772138662</v>
      </c>
      <c r="H910" s="7">
        <v>197981300</v>
      </c>
      <c r="I910" s="7">
        <v>7832288700</v>
      </c>
      <c r="J910" s="8">
        <v>142.88389212769798</v>
      </c>
      <c r="K910">
        <v>167.18714193769941</v>
      </c>
      <c r="L910" s="10">
        <v>185877619.21000001</v>
      </c>
    </row>
    <row r="911" spans="1:12" x14ac:dyDescent="0.3">
      <c r="A911" s="6">
        <v>44010</v>
      </c>
      <c r="B911" s="5">
        <v>1.0612691734595485</v>
      </c>
      <c r="C911">
        <v>229.67407623158491</v>
      </c>
      <c r="D911">
        <v>223278587.97</v>
      </c>
      <c r="E911">
        <v>104989787.84</v>
      </c>
      <c r="F911">
        <v>216.609081</v>
      </c>
      <c r="G911">
        <v>0.47057836360201782</v>
      </c>
      <c r="H911" s="7">
        <v>242160400</v>
      </c>
      <c r="I911" s="7">
        <v>7985399500</v>
      </c>
      <c r="J911" s="8">
        <v>152.58863916928431</v>
      </c>
      <c r="K911">
        <v>139.5236439376994</v>
      </c>
      <c r="L911" s="10">
        <v>167604426.65000001</v>
      </c>
    </row>
    <row r="912" spans="1:12" x14ac:dyDescent="0.3">
      <c r="A912" s="6">
        <v>44011</v>
      </c>
      <c r="B912" s="5">
        <v>0.71538522219300482</v>
      </c>
      <c r="C912">
        <v>220.92346732301471</v>
      </c>
      <c r="D912">
        <v>223837393.62</v>
      </c>
      <c r="E912">
        <v>99596395.530000001</v>
      </c>
      <c r="F912">
        <v>228.252837</v>
      </c>
      <c r="G912">
        <v>0.47314349140809092</v>
      </c>
      <c r="H912" s="7">
        <v>163236600</v>
      </c>
      <c r="I912" s="7">
        <v>8028928000</v>
      </c>
      <c r="J912" s="8">
        <v>143.83803026071411</v>
      </c>
      <c r="K912">
        <v>151.1673999376994</v>
      </c>
      <c r="L912" s="10">
        <v>173324999.27000001</v>
      </c>
    </row>
    <row r="913" spans="1:12" x14ac:dyDescent="0.3">
      <c r="A913" s="6">
        <v>44012</v>
      </c>
      <c r="B913" s="5">
        <v>0.68295862915242289</v>
      </c>
      <c r="C913">
        <v>215.56455386425674</v>
      </c>
      <c r="D913">
        <v>226421656.88</v>
      </c>
      <c r="E913">
        <v>100351229.17999999</v>
      </c>
      <c r="F913">
        <v>229.50774999999999</v>
      </c>
      <c r="G913">
        <v>0.47456915760291041</v>
      </c>
      <c r="H913" s="7">
        <v>155837500</v>
      </c>
      <c r="I913" s="7">
        <v>8053120600</v>
      </c>
      <c r="J913" s="8">
        <v>138.47911680195614</v>
      </c>
      <c r="K913">
        <v>152.42231293769939</v>
      </c>
      <c r="L913" s="10">
        <v>194707881.64000002</v>
      </c>
    </row>
    <row r="914" spans="1:12" x14ac:dyDescent="0.3">
      <c r="A914" s="6">
        <v>44013</v>
      </c>
      <c r="B914" s="5">
        <v>0.74267298226061051</v>
      </c>
      <c r="C914">
        <v>214.19453060723959</v>
      </c>
      <c r="D914">
        <v>224108095.16999999</v>
      </c>
      <c r="E914">
        <v>107073864.53</v>
      </c>
      <c r="F914">
        <v>242.587898</v>
      </c>
      <c r="G914">
        <v>0.47759554110039665</v>
      </c>
      <c r="H914" s="7">
        <v>159927200</v>
      </c>
      <c r="I914" s="7">
        <v>8104476300</v>
      </c>
      <c r="J914" s="8">
        <v>138.79959817683931</v>
      </c>
      <c r="K914">
        <v>167.19296556959972</v>
      </c>
      <c r="L914" s="10">
        <v>196717759.40000001</v>
      </c>
    </row>
    <row r="915" spans="1:12" x14ac:dyDescent="0.3">
      <c r="A915" s="6">
        <v>44014</v>
      </c>
      <c r="B915" s="5">
        <v>1.4486518993220012</v>
      </c>
      <c r="C915">
        <v>210.38898438366999</v>
      </c>
      <c r="D915">
        <v>224639710.75000003</v>
      </c>
      <c r="E915">
        <v>107981873.25</v>
      </c>
      <c r="F915">
        <v>211.33548400000001</v>
      </c>
      <c r="G915">
        <v>0.48870963935951367</v>
      </c>
      <c r="H915" s="7">
        <v>311952700</v>
      </c>
      <c r="I915" s="7">
        <v>8293075100</v>
      </c>
      <c r="J915" s="8">
        <v>134.99405195326972</v>
      </c>
      <c r="K915">
        <v>135.94055156959973</v>
      </c>
      <c r="L915" s="10">
        <v>193550469.44</v>
      </c>
    </row>
    <row r="916" spans="1:12" x14ac:dyDescent="0.3">
      <c r="A916" s="6">
        <v>44015</v>
      </c>
      <c r="B916" s="5">
        <v>0.98579734373548722</v>
      </c>
      <c r="C916">
        <v>204.04379617264723</v>
      </c>
      <c r="D916">
        <v>223989701.88</v>
      </c>
      <c r="E916">
        <v>108122569.18000001</v>
      </c>
      <c r="F916">
        <v>203.04786200000001</v>
      </c>
      <c r="G916">
        <v>0.49439835544421923</v>
      </c>
      <c r="H916" s="7">
        <v>212281600</v>
      </c>
      <c r="I916" s="7">
        <v>8389608800</v>
      </c>
      <c r="J916" s="8">
        <v>128.64886374224696</v>
      </c>
      <c r="K916">
        <v>127.65292956959973</v>
      </c>
      <c r="L916" s="10">
        <v>194372374.72</v>
      </c>
    </row>
    <row r="917" spans="1:12" x14ac:dyDescent="0.3">
      <c r="A917" s="6">
        <v>44016</v>
      </c>
      <c r="B917" s="5">
        <v>1.8561395932014473</v>
      </c>
      <c r="C917">
        <v>191.18583440531373</v>
      </c>
      <c r="D917">
        <v>216211452.26999998</v>
      </c>
      <c r="E917">
        <v>107592207.47</v>
      </c>
      <c r="F917">
        <v>179.63866300000001</v>
      </c>
      <c r="G917">
        <v>0.50899868446891428</v>
      </c>
      <c r="H917" s="7">
        <v>399701100</v>
      </c>
      <c r="I917" s="7">
        <v>8637366600</v>
      </c>
      <c r="J917" s="8">
        <v>115.79090197491345</v>
      </c>
      <c r="K917">
        <v>104.24373056959973</v>
      </c>
      <c r="L917" s="10">
        <v>186369940.14999998</v>
      </c>
    </row>
    <row r="918" spans="1:12" x14ac:dyDescent="0.3">
      <c r="A918" s="6">
        <v>44017</v>
      </c>
      <c r="B918" s="5">
        <v>1.5353241385715599</v>
      </c>
      <c r="C918">
        <v>184.01249841374076</v>
      </c>
      <c r="D918">
        <v>228564974.93000004</v>
      </c>
      <c r="E918">
        <v>106375303.22</v>
      </c>
      <c r="F918">
        <v>166.79490300000001</v>
      </c>
      <c r="G918">
        <v>0.52109466003782201</v>
      </c>
      <c r="H918" s="7">
        <v>330616700</v>
      </c>
      <c r="I918" s="7">
        <v>8842627200</v>
      </c>
      <c r="J918" s="8">
        <v>108.61756598334048</v>
      </c>
      <c r="K918">
        <v>91.399970569599731</v>
      </c>
      <c r="L918" s="10">
        <v>167300269.24000001</v>
      </c>
    </row>
    <row r="919" spans="1:12" x14ac:dyDescent="0.3">
      <c r="A919" s="6">
        <v>44018</v>
      </c>
      <c r="B919" s="5">
        <v>1.1679971208321713</v>
      </c>
      <c r="C919">
        <v>143.49943694370455</v>
      </c>
      <c r="D919">
        <v>221554078.53999999</v>
      </c>
      <c r="E919">
        <v>100047814.30000001</v>
      </c>
      <c r="F919">
        <v>150.719742</v>
      </c>
      <c r="G919">
        <v>0.52654402665959743</v>
      </c>
      <c r="H919" s="7">
        <v>251516500</v>
      </c>
      <c r="I919" s="7">
        <v>8935099300</v>
      </c>
      <c r="J919" s="8">
        <v>68.104504513304278</v>
      </c>
      <c r="K919">
        <v>75.324809569599722</v>
      </c>
      <c r="L919" s="10">
        <v>192151325.82999998</v>
      </c>
    </row>
    <row r="920" spans="1:12" x14ac:dyDescent="0.3">
      <c r="A920" s="6">
        <v>44019</v>
      </c>
      <c r="B920" s="5">
        <v>1.1026209714869499</v>
      </c>
      <c r="C920">
        <v>150.01959560404413</v>
      </c>
      <c r="D920">
        <v>221531700.97999999</v>
      </c>
      <c r="E920">
        <v>106906573.37</v>
      </c>
      <c r="F920">
        <v>154.05662000000001</v>
      </c>
      <c r="G920">
        <v>0.53135634396605091</v>
      </c>
      <c r="H920" s="7">
        <v>237438400</v>
      </c>
      <c r="I920" s="7">
        <v>9016761100</v>
      </c>
      <c r="J920" s="8">
        <v>74.624663173643853</v>
      </c>
      <c r="K920">
        <v>78.661687569599735</v>
      </c>
      <c r="L920" s="10">
        <v>192616935.19</v>
      </c>
    </row>
    <row r="921" spans="1:12" x14ac:dyDescent="0.3">
      <c r="A921" s="6">
        <v>44020</v>
      </c>
      <c r="B921" s="5">
        <v>1.0496558930064075</v>
      </c>
      <c r="C921">
        <v>148.59214770205281</v>
      </c>
      <c r="D921">
        <v>220772702.30000001</v>
      </c>
      <c r="E921">
        <v>106540488.08000001</v>
      </c>
      <c r="F921">
        <v>154.50977399999999</v>
      </c>
      <c r="G921">
        <v>0.53648543276724403</v>
      </c>
      <c r="H921" s="7">
        <v>226032900</v>
      </c>
      <c r="I921" s="7">
        <v>9103798300</v>
      </c>
      <c r="J921" s="8">
        <v>73.197215271652539</v>
      </c>
      <c r="K921">
        <v>79.114841569599719</v>
      </c>
      <c r="L921" s="10">
        <v>190657911.94999999</v>
      </c>
    </row>
    <row r="922" spans="1:12" x14ac:dyDescent="0.3">
      <c r="A922" s="6">
        <v>44021</v>
      </c>
      <c r="B922" s="5">
        <v>1.2802521593758696</v>
      </c>
      <c r="C922">
        <v>145.6655641333607</v>
      </c>
      <c r="D922">
        <v>220563138.25999999</v>
      </c>
      <c r="E922">
        <v>105903761.95</v>
      </c>
      <c r="F922">
        <v>145.38233600000001</v>
      </c>
      <c r="G922">
        <v>0.54301623867380033</v>
      </c>
      <c r="H922" s="7">
        <v>275689500</v>
      </c>
      <c r="I922" s="7">
        <v>9214621700</v>
      </c>
      <c r="J922" s="8">
        <v>70.270631702960429</v>
      </c>
      <c r="K922">
        <v>69.987403569599735</v>
      </c>
      <c r="L922" s="10">
        <v>193634750.90000001</v>
      </c>
    </row>
    <row r="923" spans="1:12" x14ac:dyDescent="0.3">
      <c r="A923" s="6">
        <v>44022</v>
      </c>
      <c r="B923" s="5">
        <v>0.92704653106714885</v>
      </c>
      <c r="C923">
        <v>148.0755570619489</v>
      </c>
      <c r="D923">
        <v>226036613.38999999</v>
      </c>
      <c r="E923">
        <v>105946971.38</v>
      </c>
      <c r="F923">
        <v>155.21157700000001</v>
      </c>
      <c r="G923">
        <v>0.54592740842917165</v>
      </c>
      <c r="H923" s="7">
        <v>199630200</v>
      </c>
      <c r="I923" s="7">
        <v>9264022300</v>
      </c>
      <c r="J923" s="8">
        <v>72.680624631548625</v>
      </c>
      <c r="K923">
        <v>79.816644569599731</v>
      </c>
      <c r="L923" s="10">
        <v>197107392.46000001</v>
      </c>
    </row>
    <row r="924" spans="1:12" x14ac:dyDescent="0.3">
      <c r="A924" s="6">
        <v>44023</v>
      </c>
      <c r="B924" s="5">
        <v>1.3104035478777736</v>
      </c>
      <c r="C924">
        <v>147.5719973267154</v>
      </c>
      <c r="D924">
        <v>224082431.63999999</v>
      </c>
      <c r="E924">
        <v>108452144.28</v>
      </c>
      <c r="F924">
        <v>135.38350500000001</v>
      </c>
      <c r="G924">
        <v>0.55369216995520676</v>
      </c>
      <c r="H924" s="7">
        <v>282182300</v>
      </c>
      <c r="I924" s="7">
        <v>9395785100</v>
      </c>
      <c r="J924" s="8">
        <v>72.17706489631513</v>
      </c>
      <c r="K924">
        <v>59.988572569599739</v>
      </c>
      <c r="L924" s="10">
        <v>182734168</v>
      </c>
    </row>
    <row r="925" spans="1:12" x14ac:dyDescent="0.3">
      <c r="A925" s="6">
        <v>44024</v>
      </c>
      <c r="B925" s="5">
        <v>0.92219652642332983</v>
      </c>
      <c r="C925">
        <v>151.62093683813933</v>
      </c>
      <c r="D925">
        <v>227918966.22</v>
      </c>
      <c r="E925">
        <v>109251836.81999999</v>
      </c>
      <c r="F925">
        <v>121.010524</v>
      </c>
      <c r="G925">
        <v>0.5579142871739895</v>
      </c>
      <c r="H925" s="7">
        <v>198585800</v>
      </c>
      <c r="I925" s="7">
        <v>9467431600</v>
      </c>
      <c r="J925" s="8">
        <v>76.226004407739055</v>
      </c>
      <c r="K925">
        <v>45.615591569599729</v>
      </c>
      <c r="L925" s="10">
        <v>165969618.80999997</v>
      </c>
    </row>
    <row r="926" spans="1:12" x14ac:dyDescent="0.3">
      <c r="A926" s="6">
        <v>44025</v>
      </c>
      <c r="B926" s="5">
        <v>0.95838487972508513</v>
      </c>
      <c r="C926">
        <v>142.81758132784643</v>
      </c>
      <c r="D926">
        <v>229368028.67000002</v>
      </c>
      <c r="E926">
        <v>105952263.97</v>
      </c>
      <c r="F926">
        <v>148.45714100000001</v>
      </c>
      <c r="G926">
        <v>0.56119847106922094</v>
      </c>
      <c r="H926" s="7">
        <v>206378600</v>
      </c>
      <c r="I926" s="7">
        <v>9523162000</v>
      </c>
      <c r="J926" s="8">
        <v>67.422648897446152</v>
      </c>
      <c r="K926">
        <v>73.062208569599733</v>
      </c>
      <c r="L926" s="10">
        <v>192827171.50999999</v>
      </c>
    </row>
    <row r="927" spans="1:12" x14ac:dyDescent="0.3">
      <c r="A927" s="6">
        <v>44026</v>
      </c>
      <c r="B927" s="5">
        <v>1.0635223367697586</v>
      </c>
      <c r="C927">
        <v>138.27486940249347</v>
      </c>
      <c r="D927">
        <v>230326326.30000001</v>
      </c>
      <c r="E927">
        <v>105585443.72</v>
      </c>
      <c r="F927">
        <v>141.70154700000001</v>
      </c>
      <c r="G927">
        <v>0.56546615284501045</v>
      </c>
      <c r="H927" s="7">
        <v>229018900</v>
      </c>
      <c r="I927" s="7">
        <v>9595581700</v>
      </c>
      <c r="J927" s="8">
        <v>62.879936972093191</v>
      </c>
      <c r="K927">
        <v>66.306614569599731</v>
      </c>
      <c r="L927" s="10">
        <v>194317509.28</v>
      </c>
    </row>
    <row r="928" spans="1:12" x14ac:dyDescent="0.3">
      <c r="A928" s="6">
        <v>44027</v>
      </c>
      <c r="B928" s="5">
        <v>0.82088836258939279</v>
      </c>
      <c r="C928">
        <v>141.57775309415393</v>
      </c>
      <c r="D928">
        <v>231140420.67000002</v>
      </c>
      <c r="E928">
        <v>104200283.47</v>
      </c>
      <c r="F928">
        <v>151.58857800000001</v>
      </c>
      <c r="G928">
        <v>0.56631569729239317</v>
      </c>
      <c r="H928" s="7">
        <v>176770100</v>
      </c>
      <c r="I928" s="7">
        <v>9609997900</v>
      </c>
      <c r="J928" s="8">
        <v>66.18282066375366</v>
      </c>
      <c r="K928">
        <v>76.193645569599738</v>
      </c>
      <c r="L928" s="10">
        <v>198689167.11000001</v>
      </c>
    </row>
    <row r="929" spans="1:12" x14ac:dyDescent="0.3">
      <c r="A929" s="6">
        <v>44028</v>
      </c>
      <c r="B929" s="5">
        <v>0.86884601095941227</v>
      </c>
      <c r="C929">
        <v>141.42762462455357</v>
      </c>
      <c r="D929">
        <v>219770329.87999997</v>
      </c>
      <c r="E929">
        <v>102245720.56</v>
      </c>
      <c r="F929">
        <v>150.23680200000001</v>
      </c>
      <c r="G929">
        <v>0.56795972213896107</v>
      </c>
      <c r="H929" s="7">
        <v>187097300</v>
      </c>
      <c r="I929" s="7">
        <v>9637895900</v>
      </c>
      <c r="J929" s="8">
        <v>66.032692194153299</v>
      </c>
      <c r="K929">
        <v>74.841869569599737</v>
      </c>
      <c r="L929" s="10">
        <v>197327927.22999999</v>
      </c>
    </row>
    <row r="930" spans="1:12" x14ac:dyDescent="0.3">
      <c r="A930" s="6">
        <v>44029</v>
      </c>
      <c r="B930" s="5">
        <v>0.82667874059626567</v>
      </c>
      <c r="C930">
        <v>145.455377228667</v>
      </c>
      <c r="D930">
        <v>231282552.88</v>
      </c>
      <c r="E930">
        <v>106051627.02000001</v>
      </c>
      <c r="F930">
        <v>145.36025599999999</v>
      </c>
      <c r="G930">
        <v>0.56901391226290399</v>
      </c>
      <c r="H930" s="7">
        <v>178017000</v>
      </c>
      <c r="I930" s="7">
        <v>9655784800</v>
      </c>
      <c r="J930" s="8">
        <v>70.06044479826673</v>
      </c>
      <c r="K930">
        <v>69.965323569599718</v>
      </c>
      <c r="L930" s="10">
        <v>198300563.89000002</v>
      </c>
    </row>
    <row r="931" spans="1:12" x14ac:dyDescent="0.3">
      <c r="A931" s="6">
        <v>44030</v>
      </c>
      <c r="B931" s="5">
        <v>0.67513281322559615</v>
      </c>
      <c r="C931">
        <v>129.02311515693791</v>
      </c>
      <c r="D931">
        <v>227008284.77999997</v>
      </c>
      <c r="E931">
        <v>105866363.44</v>
      </c>
      <c r="F931">
        <v>134.629795</v>
      </c>
      <c r="G931">
        <v>0.56883522518355223</v>
      </c>
      <c r="H931" s="7">
        <v>145383100</v>
      </c>
      <c r="I931" s="7">
        <v>9652752600</v>
      </c>
      <c r="J931" s="8">
        <v>53.628182726537631</v>
      </c>
      <c r="K931">
        <v>59.234862569599727</v>
      </c>
      <c r="L931" s="10">
        <v>190010383.53</v>
      </c>
    </row>
    <row r="932" spans="1:12" x14ac:dyDescent="0.3">
      <c r="A932" s="6">
        <v>44031</v>
      </c>
      <c r="B932" s="5">
        <v>0.71096127054889879</v>
      </c>
      <c r="C932">
        <v>138.59300989877988</v>
      </c>
      <c r="D932">
        <v>235567992.84</v>
      </c>
      <c r="E932">
        <v>108511109.31</v>
      </c>
      <c r="F932">
        <v>130.68561099999999</v>
      </c>
      <c r="G932">
        <v>0.56962475547566427</v>
      </c>
      <c r="H932" s="7">
        <v>153098400</v>
      </c>
      <c r="I932" s="7">
        <v>9666150400</v>
      </c>
      <c r="J932" s="8">
        <v>63.198077468379608</v>
      </c>
      <c r="K932">
        <v>55.29067856959972</v>
      </c>
      <c r="L932" s="10">
        <v>174703811.63999999</v>
      </c>
    </row>
    <row r="933" spans="1:12" x14ac:dyDescent="0.3">
      <c r="A933" s="6">
        <v>44032</v>
      </c>
      <c r="B933" s="5">
        <v>0.69675257731958706</v>
      </c>
      <c r="C933">
        <v>152.92740498649329</v>
      </c>
      <c r="D933">
        <v>233753136.86000001</v>
      </c>
      <c r="E933">
        <v>107902002.73999999</v>
      </c>
      <c r="F933">
        <v>155.88064299999999</v>
      </c>
      <c r="G933">
        <v>0.57030399856079528</v>
      </c>
      <c r="H933" s="7">
        <v>150038700</v>
      </c>
      <c r="I933" s="7">
        <v>9677676700</v>
      </c>
      <c r="J933" s="8">
        <v>77.532472556093012</v>
      </c>
      <c r="K933">
        <v>80.485710569599718</v>
      </c>
      <c r="L933" s="10">
        <v>175616615.53</v>
      </c>
    </row>
    <row r="934" spans="1:12" x14ac:dyDescent="0.3">
      <c r="A934" s="6">
        <v>44033</v>
      </c>
      <c r="B934" s="5">
        <v>0.76580430946410261</v>
      </c>
      <c r="C934">
        <v>152.45352510444522</v>
      </c>
      <c r="D934">
        <v>230208799.34999999</v>
      </c>
      <c r="E934">
        <v>107512480.80000001</v>
      </c>
      <c r="F934">
        <v>163.55241899999999</v>
      </c>
      <c r="G934">
        <v>0.57161871164137312</v>
      </c>
      <c r="H934" s="7">
        <v>164908300</v>
      </c>
      <c r="I934" s="7">
        <v>9699986500</v>
      </c>
      <c r="J934" s="8">
        <v>77.058592674044945</v>
      </c>
      <c r="K934">
        <v>88.157486569599712</v>
      </c>
      <c r="L934" s="10">
        <v>194519741.62</v>
      </c>
    </row>
    <row r="935" spans="1:12" x14ac:dyDescent="0.3">
      <c r="A935" s="6">
        <v>44034</v>
      </c>
      <c r="B935" s="5">
        <v>0.81947664159004296</v>
      </c>
      <c r="C935">
        <v>152.79256135154466</v>
      </c>
      <c r="D935">
        <v>212621014.09999999</v>
      </c>
      <c r="E935">
        <v>104929548.81999999</v>
      </c>
      <c r="F935">
        <v>168.013079</v>
      </c>
      <c r="G935">
        <v>0.57341972559795795</v>
      </c>
      <c r="H935" s="7">
        <v>176466100</v>
      </c>
      <c r="I935" s="7">
        <v>9730548500</v>
      </c>
      <c r="J935" s="8">
        <v>77.397628921144388</v>
      </c>
      <c r="K935">
        <v>92.61814656959973</v>
      </c>
      <c r="L935" s="10">
        <v>194755390.76999998</v>
      </c>
    </row>
    <row r="936" spans="1:12" x14ac:dyDescent="0.3">
      <c r="A936" s="6">
        <v>44035</v>
      </c>
      <c r="B936" s="5">
        <v>0.74093108572489952</v>
      </c>
      <c r="C936">
        <v>156.13085414333784</v>
      </c>
      <c r="D936">
        <v>228749846.24000001</v>
      </c>
      <c r="E936">
        <v>108504114.47999999</v>
      </c>
      <c r="F936">
        <v>173.750958</v>
      </c>
      <c r="G936">
        <v>0.57507311439707143</v>
      </c>
      <c r="H936" s="7">
        <v>159552100</v>
      </c>
      <c r="I936" s="7">
        <v>9758605400</v>
      </c>
      <c r="J936" s="8">
        <v>80.735921712937568</v>
      </c>
      <c r="K936">
        <v>98.356025569599723</v>
      </c>
      <c r="L936" s="10">
        <v>196054243.00999999</v>
      </c>
    </row>
    <row r="937" spans="1:12" x14ac:dyDescent="0.3">
      <c r="A937" s="6">
        <v>44036</v>
      </c>
      <c r="B937" s="5">
        <v>1.1784452493730835</v>
      </c>
      <c r="C937">
        <v>163.73302338620326</v>
      </c>
      <c r="D937">
        <v>224868066.40000001</v>
      </c>
      <c r="E937">
        <v>107407413.74000001</v>
      </c>
      <c r="F937">
        <v>177.62750199999999</v>
      </c>
      <c r="G937">
        <v>0.58194576055489911</v>
      </c>
      <c r="H937" s="7">
        <v>253766400</v>
      </c>
      <c r="I937" s="7">
        <v>9875229600</v>
      </c>
      <c r="J937" s="8">
        <v>88.338090955802983</v>
      </c>
      <c r="K937">
        <v>102.23256956959972</v>
      </c>
      <c r="L937" s="10">
        <v>193005438.70000002</v>
      </c>
    </row>
    <row r="938" spans="1:12" x14ac:dyDescent="0.3">
      <c r="A938" s="6">
        <v>44037</v>
      </c>
      <c r="B938" s="5">
        <v>1.8901012352558728</v>
      </c>
      <c r="C938">
        <v>158.3496431412631</v>
      </c>
      <c r="D938">
        <v>232525267.10999998</v>
      </c>
      <c r="E938">
        <v>106571569.56999999</v>
      </c>
      <c r="F938">
        <v>182.90368100000001</v>
      </c>
      <c r="G938">
        <v>0.5980211861293242</v>
      </c>
      <c r="H938" s="7">
        <v>407014400</v>
      </c>
      <c r="I938" s="7">
        <v>10148018800</v>
      </c>
      <c r="J938" s="8">
        <v>82.954710710862827</v>
      </c>
      <c r="K938">
        <v>107.50874856959973</v>
      </c>
      <c r="L938" s="10">
        <v>181199722.58000001</v>
      </c>
    </row>
    <row r="939" spans="1:12" x14ac:dyDescent="0.3">
      <c r="A939" s="6">
        <v>44038</v>
      </c>
      <c r="B939" s="5">
        <v>1.1715045973808851</v>
      </c>
      <c r="C939">
        <v>178.97738861373148</v>
      </c>
      <c r="D939">
        <v>239171140.79000002</v>
      </c>
      <c r="E939">
        <v>101496193.49000001</v>
      </c>
      <c r="F939">
        <v>178.31954200000001</v>
      </c>
      <c r="G939">
        <v>0.60593362584969224</v>
      </c>
      <c r="H939" s="7">
        <v>252271800</v>
      </c>
      <c r="I939" s="7">
        <v>10282287600</v>
      </c>
      <c r="J939" s="8">
        <v>103.5824561833312</v>
      </c>
      <c r="K939">
        <v>102.92460956959974</v>
      </c>
      <c r="L939" s="10">
        <v>169778357.31999999</v>
      </c>
    </row>
    <row r="940" spans="1:12" x14ac:dyDescent="0.3">
      <c r="A940" s="6">
        <v>44039</v>
      </c>
      <c r="B940" s="5">
        <v>1.4383593387201623</v>
      </c>
      <c r="C940">
        <v>144.19177566985542</v>
      </c>
      <c r="D940">
        <v>242727105.53</v>
      </c>
      <c r="E940">
        <v>99092920.189999998</v>
      </c>
      <c r="F940">
        <v>160.75659999999999</v>
      </c>
      <c r="G940">
        <v>0.61529668855470443</v>
      </c>
      <c r="H940" s="7">
        <v>309736300</v>
      </c>
      <c r="I940" s="7">
        <v>10441172500</v>
      </c>
      <c r="J940" s="8">
        <v>68.796843239455143</v>
      </c>
      <c r="K940">
        <v>85.361667569599717</v>
      </c>
      <c r="L940" s="10">
        <v>192738208.69999999</v>
      </c>
    </row>
    <row r="941" spans="1:12" x14ac:dyDescent="0.3">
      <c r="A941" s="6">
        <v>44040</v>
      </c>
      <c r="B941" s="5">
        <v>1.0323209807745881</v>
      </c>
      <c r="C941">
        <v>139.02817510717892</v>
      </c>
      <c r="D941">
        <v>249194266.56999996</v>
      </c>
      <c r="E941">
        <v>99392329.770000011</v>
      </c>
      <c r="F941">
        <v>152.76359600000001</v>
      </c>
      <c r="G941">
        <v>0.62004711184379624</v>
      </c>
      <c r="H941" s="7">
        <v>222300000</v>
      </c>
      <c r="I941" s="7">
        <v>10521784000</v>
      </c>
      <c r="J941" s="8">
        <v>63.63324267677865</v>
      </c>
      <c r="K941">
        <v>77.368663569599732</v>
      </c>
      <c r="L941" s="10">
        <v>198749927.62</v>
      </c>
    </row>
    <row r="942" spans="1:12" x14ac:dyDescent="0.3">
      <c r="A942" s="6">
        <v>44041</v>
      </c>
      <c r="B942" s="5">
        <v>0.78855112844803499</v>
      </c>
      <c r="C942">
        <v>134.47662540932001</v>
      </c>
      <c r="D942">
        <v>241640178.47999999</v>
      </c>
      <c r="E942">
        <v>99777099.560000002</v>
      </c>
      <c r="F942">
        <v>144.745272</v>
      </c>
      <c r="G942">
        <v>0.62126718359153332</v>
      </c>
      <c r="H942" s="7">
        <v>169806600</v>
      </c>
      <c r="I942" s="7">
        <v>10542487800</v>
      </c>
      <c r="J942" s="8">
        <v>59.081692978919733</v>
      </c>
      <c r="K942">
        <v>69.350339569599726</v>
      </c>
      <c r="L942" s="10">
        <v>200654526.38</v>
      </c>
    </row>
    <row r="943" spans="1:12" x14ac:dyDescent="0.3">
      <c r="A943" s="6">
        <v>44042</v>
      </c>
      <c r="B943" s="5">
        <v>0.99053636110337062</v>
      </c>
      <c r="C943">
        <v>129.04453387923166</v>
      </c>
      <c r="D943">
        <v>243188635.78999996</v>
      </c>
      <c r="E943">
        <v>97814587.620000005</v>
      </c>
      <c r="F943">
        <v>136.752928</v>
      </c>
      <c r="G943">
        <v>0.62417262536586338</v>
      </c>
      <c r="H943" s="7">
        <v>213302100</v>
      </c>
      <c r="I943" s="7">
        <v>10591791200</v>
      </c>
      <c r="J943" s="8">
        <v>53.64960144883139</v>
      </c>
      <c r="K943">
        <v>61.357995569599723</v>
      </c>
      <c r="L943" s="10">
        <v>199462644.91</v>
      </c>
    </row>
    <row r="944" spans="1:12" x14ac:dyDescent="0.3">
      <c r="A944" s="6">
        <v>44043</v>
      </c>
      <c r="B944" s="5">
        <v>0.82134438562273548</v>
      </c>
      <c r="C944">
        <v>125.08134797865641</v>
      </c>
      <c r="D944">
        <v>247947686.91000003</v>
      </c>
      <c r="E944">
        <v>98381395.150000006</v>
      </c>
      <c r="F944">
        <v>119.51298</v>
      </c>
      <c r="G944">
        <v>0.62530291160007878</v>
      </c>
      <c r="H944" s="7">
        <v>176868300</v>
      </c>
      <c r="I944" s="7">
        <v>10610971400</v>
      </c>
      <c r="J944" s="8">
        <v>49.686415548256136</v>
      </c>
      <c r="K944">
        <v>44.118047569599725</v>
      </c>
      <c r="L944" s="10">
        <v>199067000.24000001</v>
      </c>
    </row>
    <row r="945" spans="1:12" x14ac:dyDescent="0.3">
      <c r="A945" s="6">
        <v>44044</v>
      </c>
      <c r="B945" s="5">
        <v>0.78936925098554456</v>
      </c>
      <c r="C945">
        <v>128.30495955309124</v>
      </c>
      <c r="D945">
        <v>239000209.72</v>
      </c>
      <c r="E945">
        <v>101741490.21000001</v>
      </c>
      <c r="F945">
        <v>131.94257899999999</v>
      </c>
      <c r="G945">
        <v>0.62582274945150285</v>
      </c>
      <c r="H945" s="7">
        <v>150177500</v>
      </c>
      <c r="I945" s="7">
        <v>10619792700</v>
      </c>
      <c r="J945" s="8">
        <v>54.111782076191957</v>
      </c>
      <c r="K945">
        <v>57.749401523100715</v>
      </c>
      <c r="L945" s="10">
        <v>190636809.56</v>
      </c>
    </row>
    <row r="946" spans="1:12" x14ac:dyDescent="0.3">
      <c r="A946" s="6">
        <v>44045</v>
      </c>
      <c r="B946" s="5">
        <v>0.64176819973718735</v>
      </c>
      <c r="C946">
        <v>128.09108989768677</v>
      </c>
      <c r="D946">
        <v>244560248.06999999</v>
      </c>
      <c r="E946">
        <v>106045153.67</v>
      </c>
      <c r="F946">
        <v>131.52645200000001</v>
      </c>
      <c r="G946">
        <v>0.62531092016616419</v>
      </c>
      <c r="H946" s="7">
        <v>122096400</v>
      </c>
      <c r="I946" s="7">
        <v>10611107300</v>
      </c>
      <c r="J946" s="8">
        <v>53.897912420787492</v>
      </c>
      <c r="K946">
        <v>57.333274523100727</v>
      </c>
      <c r="L946" s="10">
        <v>177028020.70999998</v>
      </c>
    </row>
    <row r="947" spans="1:12" x14ac:dyDescent="0.3">
      <c r="A947" s="6">
        <v>44046</v>
      </c>
      <c r="B947" s="5">
        <v>0.63122102496714794</v>
      </c>
      <c r="C947">
        <v>136.09438828158758</v>
      </c>
      <c r="D947">
        <v>245015458.62</v>
      </c>
      <c r="E947">
        <v>99851231.980000004</v>
      </c>
      <c r="F947">
        <v>149.73165499999999</v>
      </c>
      <c r="G947">
        <v>0.6230064979992489</v>
      </c>
      <c r="H947" s="7">
        <v>120089800</v>
      </c>
      <c r="I947" s="7">
        <v>10572002800</v>
      </c>
      <c r="J947" s="8">
        <v>61.901210804688304</v>
      </c>
      <c r="K947">
        <v>75.53847752310071</v>
      </c>
      <c r="L947" s="10">
        <v>197790447.41000003</v>
      </c>
    </row>
    <row r="948" spans="1:12" x14ac:dyDescent="0.3">
      <c r="A948" s="6">
        <v>44047</v>
      </c>
      <c r="B948" s="5">
        <v>0.58384546649145808</v>
      </c>
      <c r="C948">
        <v>128.79284983815452</v>
      </c>
      <c r="D948">
        <v>230102803.40000001</v>
      </c>
      <c r="E948">
        <v>98043810.620000005</v>
      </c>
      <c r="F948">
        <v>154.55783600000001</v>
      </c>
      <c r="G948">
        <v>0.620367625383763</v>
      </c>
      <c r="H948" s="7">
        <v>111076600</v>
      </c>
      <c r="I948" s="7">
        <v>10527222900</v>
      </c>
      <c r="J948" s="8">
        <v>54.599672361255244</v>
      </c>
      <c r="K948">
        <v>80.364658523100729</v>
      </c>
      <c r="L948" s="10">
        <v>198395832.56</v>
      </c>
    </row>
    <row r="949" spans="1:12" x14ac:dyDescent="0.3">
      <c r="A949" s="6">
        <v>44048</v>
      </c>
      <c r="B949" s="5">
        <v>0.61984336399474316</v>
      </c>
      <c r="C949">
        <v>126.02573857778124</v>
      </c>
      <c r="D949">
        <v>244497071.00999999</v>
      </c>
      <c r="E949">
        <v>93643581.719999999</v>
      </c>
      <c r="F949">
        <v>144.411235</v>
      </c>
      <c r="G949">
        <v>0.61788069748346841</v>
      </c>
      <c r="H949" s="7">
        <v>117925200</v>
      </c>
      <c r="I949" s="7">
        <v>10485021400</v>
      </c>
      <c r="J949" s="8">
        <v>51.832561100881961</v>
      </c>
      <c r="K949">
        <v>70.218057523100725</v>
      </c>
      <c r="L949" s="10">
        <v>200295004.08000001</v>
      </c>
    </row>
    <row r="950" spans="1:12" x14ac:dyDescent="0.3">
      <c r="A950" s="6">
        <v>44049</v>
      </c>
      <c r="B950" s="5">
        <v>0.64948961892246981</v>
      </c>
      <c r="C950">
        <v>133.35056789891215</v>
      </c>
      <c r="D950">
        <v>247693752.37</v>
      </c>
      <c r="E950">
        <v>93901944.560000002</v>
      </c>
      <c r="F950">
        <v>161.65263100000001</v>
      </c>
      <c r="G950">
        <v>0.61603095443714151</v>
      </c>
      <c r="H950" s="7">
        <v>123565400</v>
      </c>
      <c r="I950" s="7">
        <v>10453632500</v>
      </c>
      <c r="J950" s="8">
        <v>59.157390422012867</v>
      </c>
      <c r="K950">
        <v>87.459453523100734</v>
      </c>
      <c r="L950" s="10">
        <v>199959176.78</v>
      </c>
    </row>
    <row r="951" spans="1:12" x14ac:dyDescent="0.3">
      <c r="A951" s="6">
        <v>44050</v>
      </c>
      <c r="B951" s="5">
        <v>0.61581077529566297</v>
      </c>
      <c r="C951">
        <v>155.67834489163678</v>
      </c>
      <c r="D951">
        <v>247328095.84</v>
      </c>
      <c r="E951">
        <v>94334020.530000001</v>
      </c>
      <c r="F951">
        <v>173.74829800000001</v>
      </c>
      <c r="G951">
        <v>0.61457543438228623</v>
      </c>
      <c r="H951" s="7">
        <v>117158000</v>
      </c>
      <c r="I951" s="7">
        <v>10428933300</v>
      </c>
      <c r="J951" s="8">
        <v>81.485167414737504</v>
      </c>
      <c r="K951">
        <v>99.555120523100726</v>
      </c>
      <c r="L951" s="10">
        <v>187465791.73000002</v>
      </c>
    </row>
    <row r="952" spans="1:12" x14ac:dyDescent="0.3">
      <c r="A952" s="6">
        <v>44051</v>
      </c>
      <c r="B952" s="5">
        <v>0.78607148488830414</v>
      </c>
      <c r="C952">
        <v>166.39752000099867</v>
      </c>
      <c r="D952">
        <v>235910373.86000001</v>
      </c>
      <c r="E952">
        <v>95236891.049999997</v>
      </c>
      <c r="F952">
        <v>192.00299200000001</v>
      </c>
      <c r="G952">
        <v>0.61854157821115774</v>
      </c>
      <c r="H952" s="7">
        <v>149550100</v>
      </c>
      <c r="I952" s="7">
        <v>10473416000</v>
      </c>
      <c r="J952" s="8">
        <v>92.204342524099388</v>
      </c>
      <c r="K952">
        <v>117.80981452310073</v>
      </c>
      <c r="L952" s="10">
        <v>188607280.26999998</v>
      </c>
    </row>
    <row r="953" spans="1:12" x14ac:dyDescent="0.3">
      <c r="A953" s="6">
        <v>44052</v>
      </c>
      <c r="B953" s="5">
        <v>0.70342181340341592</v>
      </c>
      <c r="C953">
        <v>168.99113559875713</v>
      </c>
      <c r="D953">
        <v>223464364.88999999</v>
      </c>
      <c r="E953">
        <v>91279972.269999996</v>
      </c>
      <c r="F953">
        <v>201.276577</v>
      </c>
      <c r="G953">
        <v>0.61815780001140974</v>
      </c>
      <c r="H953" s="7">
        <v>133826000</v>
      </c>
      <c r="I953" s="7">
        <v>10466917700</v>
      </c>
      <c r="J953" s="8">
        <v>94.797958121857846</v>
      </c>
      <c r="K953">
        <v>127.08339952310072</v>
      </c>
      <c r="L953" s="10">
        <v>176669108.25</v>
      </c>
    </row>
    <row r="954" spans="1:12" x14ac:dyDescent="0.3">
      <c r="A954" s="6">
        <v>44053</v>
      </c>
      <c r="B954" s="5">
        <v>0.62714480946123463</v>
      </c>
      <c r="C954">
        <v>146.95260509091923</v>
      </c>
      <c r="D954">
        <v>225231815.67000002</v>
      </c>
      <c r="E954">
        <v>94050010.019999996</v>
      </c>
      <c r="F954">
        <v>201.517627</v>
      </c>
      <c r="G954">
        <v>0.61497608661996817</v>
      </c>
      <c r="H954" s="7">
        <v>119314300</v>
      </c>
      <c r="I954" s="7">
        <v>10435732100</v>
      </c>
      <c r="J954" s="8">
        <v>72.759427614019955</v>
      </c>
      <c r="K954">
        <v>127.32444952310072</v>
      </c>
      <c r="L954" s="10">
        <v>200425224.69999999</v>
      </c>
    </row>
    <row r="955" spans="1:12" x14ac:dyDescent="0.3">
      <c r="A955" s="6">
        <v>44054</v>
      </c>
      <c r="B955" s="5">
        <v>0.63866070959264065</v>
      </c>
      <c r="C955">
        <v>164.64299449868841</v>
      </c>
      <c r="D955">
        <v>242330122.24000001</v>
      </c>
      <c r="E955">
        <v>95076910.129999995</v>
      </c>
      <c r="F955">
        <v>203.922132</v>
      </c>
      <c r="G955">
        <v>0.61389704577992343</v>
      </c>
      <c r="H955" s="7">
        <v>121505200</v>
      </c>
      <c r="I955" s="7">
        <v>10417421500</v>
      </c>
      <c r="J955" s="8">
        <v>90.44981702178913</v>
      </c>
      <c r="K955">
        <v>129.72895452310073</v>
      </c>
      <c r="L955" s="10">
        <v>204050316.59</v>
      </c>
    </row>
    <row r="956" spans="1:12" x14ac:dyDescent="0.3">
      <c r="A956" s="6">
        <v>44055</v>
      </c>
      <c r="B956" s="5">
        <v>0.699858081471747</v>
      </c>
      <c r="C956">
        <v>150.53598969222585</v>
      </c>
      <c r="D956">
        <v>233233916.22</v>
      </c>
      <c r="E956">
        <v>92322411.280000001</v>
      </c>
      <c r="F956">
        <v>189.05353299999999</v>
      </c>
      <c r="G956">
        <v>0.61347549112582933</v>
      </c>
      <c r="H956" s="7">
        <v>133148000</v>
      </c>
      <c r="I956" s="7">
        <v>10410268000</v>
      </c>
      <c r="J956" s="8">
        <v>76.342812215326575</v>
      </c>
      <c r="K956">
        <v>114.86035552310071</v>
      </c>
      <c r="L956" s="10">
        <v>204698247.59999999</v>
      </c>
    </row>
    <row r="957" spans="1:12" x14ac:dyDescent="0.3">
      <c r="A957" s="6">
        <v>44056</v>
      </c>
      <c r="B957" s="5">
        <v>0.92905019710906611</v>
      </c>
      <c r="C957">
        <v>147.46937015255963</v>
      </c>
      <c r="D957">
        <v>240798618.55000001</v>
      </c>
      <c r="E957">
        <v>94492566.540000007</v>
      </c>
      <c r="F957">
        <v>184.19355999999999</v>
      </c>
      <c r="G957">
        <v>0.61624933076784327</v>
      </c>
      <c r="H957" s="7">
        <v>176751800</v>
      </c>
      <c r="I957" s="7">
        <v>10457338200</v>
      </c>
      <c r="J957" s="8">
        <v>73.276192675660354</v>
      </c>
      <c r="K957">
        <v>110.00038252310071</v>
      </c>
      <c r="L957" s="10">
        <v>204377029.05000001</v>
      </c>
    </row>
    <row r="958" spans="1:12" x14ac:dyDescent="0.3">
      <c r="A958" s="6">
        <v>44057</v>
      </c>
      <c r="B958" s="5">
        <v>1.1299406044678044</v>
      </c>
      <c r="C958">
        <v>140.03854793364084</v>
      </c>
      <c r="D958">
        <v>231349359.28999999</v>
      </c>
      <c r="E958">
        <v>95670445.169999987</v>
      </c>
      <c r="F958">
        <v>171.786732</v>
      </c>
      <c r="G958">
        <v>0.61988645140436693</v>
      </c>
      <c r="H958" s="7">
        <v>214971200</v>
      </c>
      <c r="I958" s="7">
        <v>10519057700</v>
      </c>
      <c r="J958" s="8">
        <v>65.845370456741563</v>
      </c>
      <c r="K958">
        <v>97.593554523100721</v>
      </c>
      <c r="L958" s="10">
        <v>201715933.91</v>
      </c>
    </row>
    <row r="959" spans="1:12" x14ac:dyDescent="0.3">
      <c r="A959" s="6">
        <v>44058</v>
      </c>
      <c r="B959" s="5">
        <v>0.9523038107752948</v>
      </c>
      <c r="C959">
        <v>147.34324042631908</v>
      </c>
      <c r="D959">
        <v>235924781.89000002</v>
      </c>
      <c r="E959">
        <v>95238644.820000008</v>
      </c>
      <c r="F959">
        <v>155.45256699999999</v>
      </c>
      <c r="G959">
        <v>0.62275954658617139</v>
      </c>
      <c r="H959" s="7">
        <v>181175800</v>
      </c>
      <c r="I959" s="7">
        <v>10567812200</v>
      </c>
      <c r="J959" s="8">
        <v>73.150062949419805</v>
      </c>
      <c r="K959">
        <v>81.259389523100708</v>
      </c>
      <c r="L959" s="10">
        <v>191514896.5</v>
      </c>
    </row>
    <row r="960" spans="1:12" x14ac:dyDescent="0.3">
      <c r="A960" s="6">
        <v>44059</v>
      </c>
      <c r="B960" s="5">
        <v>0.82187490144546571</v>
      </c>
      <c r="C960">
        <v>154.28901276070786</v>
      </c>
      <c r="D960">
        <v>232809384.55000001</v>
      </c>
      <c r="E960">
        <v>95557082.189999998</v>
      </c>
      <c r="F960">
        <v>150.10932199999999</v>
      </c>
      <c r="G960">
        <v>0.62556931575535413</v>
      </c>
      <c r="H960" s="7">
        <v>156361700</v>
      </c>
      <c r="I960" s="7">
        <v>10615492100</v>
      </c>
      <c r="J960" s="8">
        <v>80.095835283808583</v>
      </c>
      <c r="K960">
        <v>75.916144523100712</v>
      </c>
      <c r="L960" s="10">
        <v>172233651.19999999</v>
      </c>
    </row>
    <row r="961" spans="1:12" x14ac:dyDescent="0.3">
      <c r="A961" s="6">
        <v>44060</v>
      </c>
      <c r="B961" s="5">
        <v>0.96333876478317915</v>
      </c>
      <c r="C961">
        <v>163.39134605877641</v>
      </c>
      <c r="D961">
        <v>239715384.63</v>
      </c>
      <c r="E961">
        <v>95291772.340000004</v>
      </c>
      <c r="F961">
        <v>172.32166599999999</v>
      </c>
      <c r="G961">
        <v>0.62918139710026899</v>
      </c>
      <c r="H961" s="7">
        <v>183275200</v>
      </c>
      <c r="I961" s="7">
        <v>10676786700</v>
      </c>
      <c r="J961" s="8">
        <v>89.198168581877127</v>
      </c>
      <c r="K961">
        <v>98.128488523100714</v>
      </c>
      <c r="L961" s="10">
        <v>175673328.72</v>
      </c>
    </row>
    <row r="962" spans="1:12" x14ac:dyDescent="0.3">
      <c r="A962" s="6">
        <v>44061</v>
      </c>
      <c r="B962" s="5">
        <v>0.66611721419185221</v>
      </c>
      <c r="C962">
        <v>142.45484392596441</v>
      </c>
      <c r="D962">
        <v>237044866.67999998</v>
      </c>
      <c r="E962">
        <v>93513661.99000001</v>
      </c>
      <c r="F962">
        <v>168.04557600000001</v>
      </c>
      <c r="G962">
        <v>0.62817340208268557</v>
      </c>
      <c r="H962" s="7">
        <v>126728800</v>
      </c>
      <c r="I962" s="7">
        <v>10659681700</v>
      </c>
      <c r="J962" s="8">
        <v>68.261666449065132</v>
      </c>
      <c r="K962">
        <v>93.852398523100732</v>
      </c>
      <c r="L962" s="10">
        <v>197607756.70999998</v>
      </c>
    </row>
    <row r="963" spans="1:12" x14ac:dyDescent="0.3">
      <c r="A963" s="6">
        <v>44062</v>
      </c>
      <c r="B963" s="5">
        <v>0.72330985545335014</v>
      </c>
      <c r="C963">
        <v>130.30317150353974</v>
      </c>
      <c r="D963">
        <v>237909399.10999998</v>
      </c>
      <c r="E963">
        <v>91424119.599999994</v>
      </c>
      <c r="F963">
        <v>151.80175600000001</v>
      </c>
      <c r="G963">
        <v>0.62781621649948893</v>
      </c>
      <c r="H963" s="7">
        <v>137609700</v>
      </c>
      <c r="I963" s="7">
        <v>10653620500</v>
      </c>
      <c r="J963" s="8">
        <v>56.109994026640464</v>
      </c>
      <c r="K963">
        <v>77.608578523100732</v>
      </c>
      <c r="L963" s="10">
        <v>197209352.38000003</v>
      </c>
    </row>
    <row r="964" spans="1:12" x14ac:dyDescent="0.3">
      <c r="A964" s="6">
        <v>44063</v>
      </c>
      <c r="B964" s="5">
        <v>1.1745240473061749</v>
      </c>
      <c r="C964">
        <v>132.33488827967423</v>
      </c>
      <c r="D964">
        <v>236213880.23999998</v>
      </c>
      <c r="E964">
        <v>96082370.590000004</v>
      </c>
      <c r="F964">
        <v>152.49777800000001</v>
      </c>
      <c r="G964">
        <v>0.63240281481641614</v>
      </c>
      <c r="H964" s="7">
        <v>223453200</v>
      </c>
      <c r="I964" s="7">
        <v>10731452000</v>
      </c>
      <c r="J964" s="8">
        <v>58.141710802774952</v>
      </c>
      <c r="K964">
        <v>78.304600523100731</v>
      </c>
      <c r="L964" s="10">
        <v>197581149.32000002</v>
      </c>
    </row>
    <row r="965" spans="1:12" x14ac:dyDescent="0.3">
      <c r="A965" s="6">
        <v>44064</v>
      </c>
      <c r="B965" s="5">
        <v>1.0390302233902751</v>
      </c>
      <c r="C965">
        <v>129.89108574825335</v>
      </c>
      <c r="D965">
        <v>236211713.67000002</v>
      </c>
      <c r="E965">
        <v>101139666.41</v>
      </c>
      <c r="F965">
        <v>146.42142699999999</v>
      </c>
      <c r="G965">
        <v>0.63528626986516545</v>
      </c>
      <c r="H965" s="7">
        <v>197675500</v>
      </c>
      <c r="I965" s="7">
        <v>10780382300</v>
      </c>
      <c r="J965" s="8">
        <v>55.697908271354066</v>
      </c>
      <c r="K965">
        <v>72.228249523100715</v>
      </c>
      <c r="L965" s="10">
        <v>198248023.67999998</v>
      </c>
    </row>
    <row r="966" spans="1:12" x14ac:dyDescent="0.3">
      <c r="A966" s="6">
        <v>44065</v>
      </c>
      <c r="B966" s="5">
        <v>1.313782391590012</v>
      </c>
      <c r="C966">
        <v>136.71314110251137</v>
      </c>
      <c r="D966">
        <v>235212468.92999998</v>
      </c>
      <c r="E966">
        <v>101766008.27</v>
      </c>
      <c r="F966">
        <v>150.320246</v>
      </c>
      <c r="G966">
        <v>0.6419252945411047</v>
      </c>
      <c r="H966" s="7">
        <v>249947100</v>
      </c>
      <c r="I966" s="7">
        <v>10893042100</v>
      </c>
      <c r="J966" s="8">
        <v>62.519963625612093</v>
      </c>
      <c r="K966">
        <v>76.127068523100718</v>
      </c>
      <c r="L966" s="10">
        <v>187600780.47999999</v>
      </c>
    </row>
    <row r="967" spans="1:12" x14ac:dyDescent="0.3">
      <c r="A967" s="6">
        <v>44066</v>
      </c>
      <c r="B967" s="5">
        <v>1.0210370565045983</v>
      </c>
      <c r="C967">
        <v>141.12541302061805</v>
      </c>
      <c r="D967">
        <v>234289534.53</v>
      </c>
      <c r="E967">
        <v>102074186.30000001</v>
      </c>
      <c r="F967">
        <v>150.200985</v>
      </c>
      <c r="G967">
        <v>0.64640110474735901</v>
      </c>
      <c r="H967" s="7">
        <v>194252300</v>
      </c>
      <c r="I967" s="7">
        <v>10968993600</v>
      </c>
      <c r="J967" s="8">
        <v>66.932235543718775</v>
      </c>
      <c r="K967">
        <v>76.007807523100723</v>
      </c>
      <c r="L967" s="10">
        <v>169573185.13999999</v>
      </c>
    </row>
    <row r="968" spans="1:12" x14ac:dyDescent="0.3">
      <c r="A968" s="6">
        <v>44067</v>
      </c>
      <c r="B968" s="5">
        <v>0.82141655716162865</v>
      </c>
      <c r="C968">
        <v>131.99112614181601</v>
      </c>
      <c r="D968">
        <v>246511805.50999999</v>
      </c>
      <c r="E968">
        <v>102828272.56999999</v>
      </c>
      <c r="F968">
        <v>147.88138699999999</v>
      </c>
      <c r="G968">
        <v>0.64817812247061068</v>
      </c>
      <c r="H968" s="7">
        <v>156274500</v>
      </c>
      <c r="I968" s="7">
        <v>10999148400</v>
      </c>
      <c r="J968" s="8">
        <v>57.797948664916731</v>
      </c>
      <c r="K968">
        <v>73.68820952310071</v>
      </c>
      <c r="L968" s="10">
        <v>193278480.22</v>
      </c>
    </row>
    <row r="969" spans="1:12" x14ac:dyDescent="0.3">
      <c r="A969" s="6">
        <v>44068</v>
      </c>
      <c r="B969" s="5">
        <v>1.0582459921156364</v>
      </c>
      <c r="C969">
        <v>128.5699730400882</v>
      </c>
      <c r="D969">
        <v>243944800.58999997</v>
      </c>
      <c r="E969">
        <v>102364111.24000001</v>
      </c>
      <c r="F969">
        <v>146.80971299999999</v>
      </c>
      <c r="G969">
        <v>0.65114561737288679</v>
      </c>
      <c r="H969" s="7">
        <v>201331300</v>
      </c>
      <c r="I969" s="7">
        <v>11049504800</v>
      </c>
      <c r="J969" s="8">
        <v>54.376795563188921</v>
      </c>
      <c r="K969">
        <v>72.616535523100708</v>
      </c>
      <c r="L969" s="10">
        <v>195110338.77000001</v>
      </c>
    </row>
    <row r="970" spans="1:12" x14ac:dyDescent="0.3">
      <c r="A970" s="6">
        <v>44069</v>
      </c>
      <c r="B970" s="5">
        <v>0.89499448094612266</v>
      </c>
      <c r="C970">
        <v>119.82593700250537</v>
      </c>
      <c r="D970">
        <v>240652305.95999998</v>
      </c>
      <c r="E970">
        <v>102881841.83</v>
      </c>
      <c r="F970">
        <v>139.69537500000001</v>
      </c>
      <c r="G970">
        <v>0.6523765145333531</v>
      </c>
      <c r="H970" s="7">
        <v>170272700</v>
      </c>
      <c r="I970" s="7">
        <v>11070392300</v>
      </c>
      <c r="J970" s="8">
        <v>45.63275952560609</v>
      </c>
      <c r="K970">
        <v>65.502197523100733</v>
      </c>
      <c r="L970" s="10">
        <v>196355315.27000001</v>
      </c>
    </row>
    <row r="971" spans="1:12" x14ac:dyDescent="0.3">
      <c r="A971" s="6">
        <v>44070</v>
      </c>
      <c r="B971" s="5">
        <v>0.71828751642575495</v>
      </c>
      <c r="C971">
        <v>121.77759763968314</v>
      </c>
      <c r="D971">
        <v>238794244.90000001</v>
      </c>
      <c r="E971">
        <v>103959123.53</v>
      </c>
      <c r="F971">
        <v>150.075346</v>
      </c>
      <c r="G971">
        <v>0.65123936297206653</v>
      </c>
      <c r="H971" s="7">
        <v>136654200</v>
      </c>
      <c r="I971" s="7">
        <v>11051095600</v>
      </c>
      <c r="J971" s="8">
        <v>47.584420162783857</v>
      </c>
      <c r="K971">
        <v>75.882168523100717</v>
      </c>
      <c r="L971" s="10">
        <v>199012772.47999999</v>
      </c>
    </row>
    <row r="972" spans="1:12" x14ac:dyDescent="0.3">
      <c r="A972" s="6">
        <v>44071</v>
      </c>
      <c r="B972" s="5">
        <v>0.83091616294349457</v>
      </c>
      <c r="C972">
        <v>123.839577233017</v>
      </c>
      <c r="D972">
        <v>241871892.87</v>
      </c>
      <c r="E972">
        <v>100251835.84</v>
      </c>
      <c r="F972">
        <v>155.41606200000001</v>
      </c>
      <c r="G972">
        <v>0.65194676273766561</v>
      </c>
      <c r="H972" s="7">
        <v>158081800</v>
      </c>
      <c r="I972" s="7">
        <v>11063099700</v>
      </c>
      <c r="J972" s="8">
        <v>49.646399756117717</v>
      </c>
      <c r="K972">
        <v>81.222884523100731</v>
      </c>
      <c r="L972" s="10">
        <v>201595954.59999999</v>
      </c>
    </row>
    <row r="973" spans="1:12" x14ac:dyDescent="0.3">
      <c r="A973" s="6">
        <v>44072</v>
      </c>
      <c r="B973" s="5">
        <v>0.6220157687253608</v>
      </c>
      <c r="C973">
        <v>127.83302952304653</v>
      </c>
      <c r="D973">
        <v>234761138.16999999</v>
      </c>
      <c r="E973">
        <v>99323265.430000007</v>
      </c>
      <c r="F973">
        <v>157.28066200000001</v>
      </c>
      <c r="G973">
        <v>0.65013316725893822</v>
      </c>
      <c r="H973" s="7">
        <v>118338500</v>
      </c>
      <c r="I973" s="7">
        <v>11032324200</v>
      </c>
      <c r="J973" s="8">
        <v>53.639852046147254</v>
      </c>
      <c r="K973">
        <v>83.087484523100727</v>
      </c>
      <c r="L973" s="10">
        <v>192614337.01000002</v>
      </c>
    </row>
    <row r="974" spans="1:12" x14ac:dyDescent="0.3">
      <c r="A974" s="6">
        <v>44073</v>
      </c>
      <c r="B974" s="5">
        <v>0.64260236530880355</v>
      </c>
      <c r="C974">
        <v>132.86921745644969</v>
      </c>
      <c r="D974">
        <v>225256349.91</v>
      </c>
      <c r="E974">
        <v>99250740.849999994</v>
      </c>
      <c r="F974">
        <v>151.301785</v>
      </c>
      <c r="G974">
        <v>0.65040621280786959</v>
      </c>
      <c r="H974" s="7">
        <v>122255100</v>
      </c>
      <c r="I974" s="7">
        <v>11036957600</v>
      </c>
      <c r="J974" s="8">
        <v>58.67603997955041</v>
      </c>
      <c r="K974">
        <v>77.108607523100716</v>
      </c>
      <c r="L974" s="10">
        <v>169902499.74000001</v>
      </c>
    </row>
    <row r="975" spans="1:12" x14ac:dyDescent="0.3">
      <c r="A975" s="6">
        <v>44074</v>
      </c>
      <c r="B975" s="5">
        <v>0.54510749014454618</v>
      </c>
      <c r="C975">
        <v>123.15516411482841</v>
      </c>
      <c r="D975">
        <v>238156602.63999999</v>
      </c>
      <c r="E975">
        <v>100359064.63</v>
      </c>
      <c r="F975">
        <v>140.01483500000001</v>
      </c>
      <c r="G975">
        <v>0.64782308782679709</v>
      </c>
      <c r="H975" s="7">
        <v>103706700</v>
      </c>
      <c r="I975" s="7">
        <v>10993123700</v>
      </c>
      <c r="J975" s="8">
        <v>48.96198663792913</v>
      </c>
      <c r="K975">
        <v>65.821657523100725</v>
      </c>
      <c r="L975" s="10">
        <v>195519123.63</v>
      </c>
    </row>
    <row r="976" spans="1:12" x14ac:dyDescent="0.3">
      <c r="A976" s="6">
        <v>44075</v>
      </c>
      <c r="B976" s="5">
        <v>0.73304839793860599</v>
      </c>
      <c r="C976">
        <v>144.77543680370451</v>
      </c>
      <c r="D976">
        <v>239919157.31</v>
      </c>
      <c r="E976">
        <v>99470323.419999987</v>
      </c>
      <c r="F976">
        <v>165.173067</v>
      </c>
      <c r="G976">
        <v>0.64752124326207516</v>
      </c>
      <c r="H976" s="7">
        <v>130863800</v>
      </c>
      <c r="I976" s="7">
        <v>10988001600</v>
      </c>
      <c r="J976" s="8">
        <v>66.463575207604109</v>
      </c>
      <c r="K976">
        <v>86.861205403899604</v>
      </c>
      <c r="L976" s="10">
        <v>198794740.56</v>
      </c>
    </row>
    <row r="977" spans="1:12" x14ac:dyDescent="0.3">
      <c r="A977" s="6">
        <v>44076</v>
      </c>
      <c r="B977" s="5">
        <v>0.92250168048397896</v>
      </c>
      <c r="C977">
        <v>145.59388373653499</v>
      </c>
      <c r="D977">
        <v>239348201.25999999</v>
      </c>
      <c r="E977">
        <v>96833793.439999998</v>
      </c>
      <c r="F977">
        <v>172.75922399999999</v>
      </c>
      <c r="G977">
        <v>0.64779202590491636</v>
      </c>
      <c r="H977" s="7">
        <v>164685000</v>
      </c>
      <c r="I977" s="7">
        <v>10992596600</v>
      </c>
      <c r="J977" s="8">
        <v>67.282022140434592</v>
      </c>
      <c r="K977">
        <v>94.447362403899589</v>
      </c>
      <c r="L977" s="10">
        <v>195224721.52000001</v>
      </c>
    </row>
    <row r="978" spans="1:12" x14ac:dyDescent="0.3">
      <c r="A978" s="6">
        <v>44077</v>
      </c>
      <c r="B978" s="5">
        <v>0.85460284561953803</v>
      </c>
      <c r="C978">
        <v>136.89732987819156</v>
      </c>
      <c r="D978">
        <v>242389657.26999998</v>
      </c>
      <c r="E978">
        <v>97483659.439999998</v>
      </c>
      <c r="F978">
        <v>172.02198799999999</v>
      </c>
      <c r="G978">
        <v>0.64887278304323714</v>
      </c>
      <c r="H978" s="7">
        <v>152563700</v>
      </c>
      <c r="I978" s="7">
        <v>10986997200</v>
      </c>
      <c r="J978" s="8">
        <v>58.585468282091156</v>
      </c>
      <c r="K978">
        <v>93.710126403899594</v>
      </c>
      <c r="L978" s="10">
        <v>198707934.22</v>
      </c>
    </row>
    <row r="979" spans="1:12" x14ac:dyDescent="0.3">
      <c r="A979" s="6">
        <v>44078</v>
      </c>
      <c r="B979" s="5">
        <v>1.1314093658973778</v>
      </c>
      <c r="C979">
        <v>140.88467179021461</v>
      </c>
      <c r="D979">
        <v>234988194.39000002</v>
      </c>
      <c r="E979">
        <v>97155448.920000002</v>
      </c>
      <c r="F979">
        <v>166.14587</v>
      </c>
      <c r="G979">
        <v>0.65065856219484974</v>
      </c>
      <c r="H979" s="7">
        <v>201979200</v>
      </c>
      <c r="I979" s="7">
        <v>11041239800</v>
      </c>
      <c r="J979" s="8">
        <v>62.572810194114211</v>
      </c>
      <c r="K979">
        <v>87.834008403899603</v>
      </c>
      <c r="L979" s="10">
        <v>199875046.84999999</v>
      </c>
    </row>
    <row r="980" spans="1:12" x14ac:dyDescent="0.3">
      <c r="A980" s="6">
        <v>44079</v>
      </c>
      <c r="B980" s="5">
        <v>1.0182326910150119</v>
      </c>
      <c r="C980">
        <v>133.18098096788032</v>
      </c>
      <c r="D980">
        <v>243541251.68000001</v>
      </c>
      <c r="E980">
        <v>97050139.560000002</v>
      </c>
      <c r="F980">
        <v>168.89785599999999</v>
      </c>
      <c r="G980">
        <v>0.65350236924314153</v>
      </c>
      <c r="H980" s="7">
        <v>181774900</v>
      </c>
      <c r="I980" s="7">
        <v>11089497300</v>
      </c>
      <c r="J980" s="8">
        <v>54.869119371779917</v>
      </c>
      <c r="K980">
        <v>90.585994403899591</v>
      </c>
      <c r="L980" s="10">
        <v>194517484.66</v>
      </c>
    </row>
    <row r="981" spans="1:12" x14ac:dyDescent="0.3">
      <c r="A981" s="6">
        <v>44080</v>
      </c>
      <c r="B981" s="5">
        <v>1.0248162670849199</v>
      </c>
      <c r="C981">
        <v>135.52962149043108</v>
      </c>
      <c r="D981">
        <v>243915321.89000002</v>
      </c>
      <c r="E981">
        <v>97543865.900000006</v>
      </c>
      <c r="F981">
        <v>162.58004500000001</v>
      </c>
      <c r="G981">
        <v>0.6570940608613044</v>
      </c>
      <c r="H981" s="7">
        <v>182950200</v>
      </c>
      <c r="I981" s="7">
        <v>11150445900</v>
      </c>
      <c r="J981" s="8">
        <v>57.217759894330683</v>
      </c>
      <c r="K981">
        <v>84.268183403899613</v>
      </c>
      <c r="L981" s="10">
        <v>173126747.09</v>
      </c>
    </row>
    <row r="982" spans="1:12" x14ac:dyDescent="0.3">
      <c r="A982" s="6">
        <v>44081</v>
      </c>
      <c r="B982" s="5">
        <v>0.88944207931884334</v>
      </c>
      <c r="C982">
        <v>136.68661654267075</v>
      </c>
      <c r="D982">
        <v>233271912.13000003</v>
      </c>
      <c r="E982">
        <v>95891404.170000002</v>
      </c>
      <c r="F982">
        <v>165.71097700000001</v>
      </c>
      <c r="G982">
        <v>0.65793478351072576</v>
      </c>
      <c r="H982" s="7">
        <v>158783200</v>
      </c>
      <c r="I982" s="7">
        <v>11164712400</v>
      </c>
      <c r="J982" s="8">
        <v>58.374754946570349</v>
      </c>
      <c r="K982">
        <v>87.399115403899614</v>
      </c>
      <c r="L982" s="10">
        <v>196589559.11000001</v>
      </c>
    </row>
    <row r="983" spans="1:12" x14ac:dyDescent="0.3">
      <c r="A983" s="6">
        <v>44082</v>
      </c>
      <c r="B983" s="5">
        <v>1.5957343714989909</v>
      </c>
      <c r="C983">
        <v>131.17631617830759</v>
      </c>
      <c r="D983">
        <v>231274431.56999999</v>
      </c>
      <c r="E983">
        <v>93972309.25</v>
      </c>
      <c r="F983">
        <v>165.10831999999999</v>
      </c>
      <c r="G983">
        <v>0.66704957477410776</v>
      </c>
      <c r="H983" s="7">
        <v>284870500</v>
      </c>
      <c r="I983" s="7">
        <v>11319384300</v>
      </c>
      <c r="J983" s="8">
        <v>52.864454582207188</v>
      </c>
      <c r="K983">
        <v>86.796458403899592</v>
      </c>
      <c r="L983" s="10">
        <v>195207854.55000001</v>
      </c>
    </row>
    <row r="984" spans="1:12" x14ac:dyDescent="0.3">
      <c r="A984" s="6">
        <v>44083</v>
      </c>
      <c r="B984" s="5">
        <v>0.86422809769213493</v>
      </c>
      <c r="C984">
        <v>128.48157223983432</v>
      </c>
      <c r="D984">
        <v>231723216.78999999</v>
      </c>
      <c r="E984">
        <v>95696920.799999997</v>
      </c>
      <c r="F984">
        <v>147.40530200000001</v>
      </c>
      <c r="G984">
        <v>0.66743499953955654</v>
      </c>
      <c r="H984" s="7">
        <v>154282000</v>
      </c>
      <c r="I984" s="7">
        <v>11325924700</v>
      </c>
      <c r="J984" s="8">
        <v>50.169710643733922</v>
      </c>
      <c r="K984">
        <v>69.093440403899606</v>
      </c>
      <c r="L984" s="10">
        <v>196884937.88</v>
      </c>
    </row>
    <row r="985" spans="1:12" x14ac:dyDescent="0.3">
      <c r="A985" s="6">
        <v>44084</v>
      </c>
      <c r="B985" s="5">
        <v>0.8208738516692804</v>
      </c>
      <c r="C985">
        <v>121.46266946125486</v>
      </c>
      <c r="D985">
        <v>234335627.24000001</v>
      </c>
      <c r="E985">
        <v>99511386.030000001</v>
      </c>
      <c r="F985">
        <v>148.940946</v>
      </c>
      <c r="G985">
        <v>0.66741110348696209</v>
      </c>
      <c r="H985" s="7">
        <v>146542400</v>
      </c>
      <c r="I985" s="7">
        <v>11325519200</v>
      </c>
      <c r="J985" s="8">
        <v>43.150807865154462</v>
      </c>
      <c r="K985">
        <v>70.629084403899597</v>
      </c>
      <c r="L985" s="10">
        <v>201385725.72999999</v>
      </c>
    </row>
    <row r="986" spans="1:12" x14ac:dyDescent="0.3">
      <c r="A986" s="6">
        <v>44085</v>
      </c>
      <c r="B986" s="5">
        <v>0.77309601165135522</v>
      </c>
      <c r="C986">
        <v>124.36912668539829</v>
      </c>
      <c r="D986">
        <v>231387431.37</v>
      </c>
      <c r="E986">
        <v>94933138.719999999</v>
      </c>
      <c r="F986">
        <v>150.224244</v>
      </c>
      <c r="G986">
        <v>0.66685411036757047</v>
      </c>
      <c r="H986" s="7">
        <v>138013100</v>
      </c>
      <c r="I986" s="7">
        <v>11316067400</v>
      </c>
      <c r="J986" s="8">
        <v>46.057265089297886</v>
      </c>
      <c r="K986">
        <v>71.912382403899599</v>
      </c>
      <c r="L986" s="10">
        <v>204102862.92999998</v>
      </c>
    </row>
    <row r="987" spans="1:12" x14ac:dyDescent="0.3">
      <c r="A987" s="6">
        <v>44086</v>
      </c>
      <c r="B987" s="5">
        <v>0.84760755097468032</v>
      </c>
      <c r="C987">
        <v>131.86921544282936</v>
      </c>
      <c r="D987">
        <v>229413789.91000003</v>
      </c>
      <c r="E987">
        <v>94453158.060000002</v>
      </c>
      <c r="F987">
        <v>155.34685400000001</v>
      </c>
      <c r="G987">
        <v>0.66845524607214468</v>
      </c>
      <c r="H987" s="7">
        <v>151314900</v>
      </c>
      <c r="I987" s="7">
        <v>11343237600</v>
      </c>
      <c r="J987" s="8">
        <v>53.557353846728958</v>
      </c>
      <c r="K987">
        <v>77.034992403899608</v>
      </c>
      <c r="L987" s="10">
        <v>195084985.97</v>
      </c>
    </row>
    <row r="988" spans="1:12" x14ac:dyDescent="0.3">
      <c r="A988" s="6">
        <v>44087</v>
      </c>
      <c r="B988" s="5">
        <v>0.78796381357831013</v>
      </c>
      <c r="C988">
        <v>123.49350205766258</v>
      </c>
      <c r="D988">
        <v>227116484.14000002</v>
      </c>
      <c r="E988">
        <v>92666889.079999998</v>
      </c>
      <c r="F988">
        <v>142.24898400000001</v>
      </c>
      <c r="G988">
        <v>0.66966182288512432</v>
      </c>
      <c r="H988" s="7">
        <v>140667300</v>
      </c>
      <c r="I988" s="7">
        <v>11363712400</v>
      </c>
      <c r="J988" s="8">
        <v>45.181640461562182</v>
      </c>
      <c r="K988">
        <v>63.937122403899608</v>
      </c>
      <c r="L988" s="10">
        <v>174746399.13999999</v>
      </c>
    </row>
    <row r="989" spans="1:12" x14ac:dyDescent="0.3">
      <c r="A989" s="6">
        <v>44088</v>
      </c>
      <c r="B989" s="5">
        <v>0.70930091866457501</v>
      </c>
      <c r="C989">
        <v>115.88574615575372</v>
      </c>
      <c r="D989">
        <v>227625182.84</v>
      </c>
      <c r="E989">
        <v>96159371.219999999</v>
      </c>
      <c r="F989">
        <v>143.49711400000001</v>
      </c>
      <c r="G989">
        <v>0.66925182437385078</v>
      </c>
      <c r="H989" s="7">
        <v>126624400</v>
      </c>
      <c r="I989" s="7">
        <v>11356755000</v>
      </c>
      <c r="J989" s="8">
        <v>37.573884559653322</v>
      </c>
      <c r="K989">
        <v>65.185252403899611</v>
      </c>
      <c r="L989" s="10">
        <v>200131318.20999998</v>
      </c>
    </row>
    <row r="990" spans="1:12" x14ac:dyDescent="0.3">
      <c r="A990" s="6">
        <v>44089</v>
      </c>
      <c r="B990" s="5">
        <v>0.63925050414519347</v>
      </c>
      <c r="C990">
        <v>119.6508432621482</v>
      </c>
      <c r="D990">
        <v>217157616.25</v>
      </c>
      <c r="E990">
        <v>98006091.200000003</v>
      </c>
      <c r="F990">
        <v>162.43068400000001</v>
      </c>
      <c r="G990">
        <v>0.66819270182178903</v>
      </c>
      <c r="H990" s="7">
        <v>114119000</v>
      </c>
      <c r="I990" s="7">
        <v>11338782400</v>
      </c>
      <c r="J990" s="8">
        <v>41.3389816660478</v>
      </c>
      <c r="K990">
        <v>84.118822403899614</v>
      </c>
      <c r="L990" s="10">
        <v>203247190.62</v>
      </c>
    </row>
    <row r="991" spans="1:12" x14ac:dyDescent="0.3">
      <c r="A991" s="6">
        <v>44090</v>
      </c>
      <c r="B991" s="5">
        <v>0.7705013443871831</v>
      </c>
      <c r="C991">
        <v>131.71214392420666</v>
      </c>
      <c r="D991">
        <v>205456866.71000001</v>
      </c>
      <c r="E991">
        <v>94500341.75</v>
      </c>
      <c r="F991">
        <v>159.942971</v>
      </c>
      <c r="G991">
        <v>0.66851490075535447</v>
      </c>
      <c r="H991" s="7">
        <v>137549900</v>
      </c>
      <c r="I991" s="7">
        <v>11344249900</v>
      </c>
      <c r="J991" s="8">
        <v>53.400282328106258</v>
      </c>
      <c r="K991">
        <v>81.6311094038996</v>
      </c>
      <c r="L991" s="10">
        <v>196169769.30000001</v>
      </c>
    </row>
    <row r="992" spans="1:12" x14ac:dyDescent="0.3">
      <c r="A992" s="6">
        <v>44091</v>
      </c>
      <c r="B992" s="5">
        <v>0.7335542236164011</v>
      </c>
      <c r="C992">
        <v>115.06625112593977</v>
      </c>
      <c r="D992">
        <v>219760880.48000002</v>
      </c>
      <c r="E992">
        <v>94474908.670000002</v>
      </c>
      <c r="F992">
        <v>142.44064499999999</v>
      </c>
      <c r="G992">
        <v>0.66805340934455637</v>
      </c>
      <c r="H992" s="7">
        <v>130954100</v>
      </c>
      <c r="I992" s="7">
        <v>11336418700</v>
      </c>
      <c r="J992" s="8">
        <v>36.754389529839372</v>
      </c>
      <c r="K992">
        <v>64.12878340389959</v>
      </c>
      <c r="L992" s="10">
        <v>202019814.66999999</v>
      </c>
    </row>
    <row r="993" spans="1:12" x14ac:dyDescent="0.3">
      <c r="A993" s="6">
        <v>44092</v>
      </c>
      <c r="B993" s="5">
        <v>0.96003585032489314</v>
      </c>
      <c r="C993">
        <v>127.41351271551014</v>
      </c>
      <c r="D993">
        <v>213823250.14999998</v>
      </c>
      <c r="E993">
        <v>96036358.729999989</v>
      </c>
      <c r="F993">
        <v>163.318399</v>
      </c>
      <c r="G993">
        <v>0.67094061822450235</v>
      </c>
      <c r="H993" s="7">
        <v>171385600</v>
      </c>
      <c r="I993" s="7">
        <v>11385412700</v>
      </c>
      <c r="J993" s="8">
        <v>49.101651119409738</v>
      </c>
      <c r="K993">
        <v>85.0065374038996</v>
      </c>
      <c r="L993" s="10">
        <v>200705750.85999998</v>
      </c>
    </row>
    <row r="994" spans="1:12" x14ac:dyDescent="0.3">
      <c r="A994" s="6">
        <v>44093</v>
      </c>
      <c r="B994" s="5">
        <v>1.0236651355590405</v>
      </c>
      <c r="C994">
        <v>126.42050912076481</v>
      </c>
      <c r="D994">
        <v>212597867.20000002</v>
      </c>
      <c r="E994">
        <v>89314784.450000003</v>
      </c>
      <c r="F994">
        <v>161.78948099999999</v>
      </c>
      <c r="G994">
        <v>0.67452436609941091</v>
      </c>
      <c r="H994" s="7">
        <v>182744700</v>
      </c>
      <c r="I994" s="7">
        <v>11446226500</v>
      </c>
      <c r="J994" s="8">
        <v>48.108647524664406</v>
      </c>
      <c r="K994">
        <v>83.477619403899595</v>
      </c>
      <c r="L994" s="10">
        <v>191497846.97</v>
      </c>
    </row>
    <row r="995" spans="1:12" x14ac:dyDescent="0.3">
      <c r="A995" s="6">
        <v>44094</v>
      </c>
      <c r="B995" s="5">
        <v>1.0477632758234365</v>
      </c>
      <c r="C995">
        <v>123.18456667377805</v>
      </c>
      <c r="D995">
        <v>214526534.94999999</v>
      </c>
      <c r="E995">
        <v>89636384.849999994</v>
      </c>
      <c r="F995">
        <v>139.80697599999999</v>
      </c>
      <c r="G995">
        <v>0.67863326140487756</v>
      </c>
      <c r="H995" s="7">
        <v>187046700</v>
      </c>
      <c r="I995" s="7">
        <v>11515951700</v>
      </c>
      <c r="J995" s="8">
        <v>44.872705077677651</v>
      </c>
      <c r="K995">
        <v>61.495114403899592</v>
      </c>
      <c r="L995" s="10">
        <v>172324070.54999998</v>
      </c>
    </row>
    <row r="996" spans="1:12" x14ac:dyDescent="0.3">
      <c r="A996" s="6">
        <v>44095</v>
      </c>
      <c r="B996" s="5">
        <v>0.97009690790947745</v>
      </c>
      <c r="C996">
        <v>120.08252875277283</v>
      </c>
      <c r="D996">
        <v>214296639.09999999</v>
      </c>
      <c r="E996">
        <v>90926048.180000007</v>
      </c>
      <c r="F996">
        <v>156.837705</v>
      </c>
      <c r="G996">
        <v>0.68161944885433712</v>
      </c>
      <c r="H996" s="7">
        <v>173181700</v>
      </c>
      <c r="I996" s="7">
        <v>11566625300</v>
      </c>
      <c r="J996" s="8">
        <v>41.770667156672431</v>
      </c>
      <c r="K996">
        <v>78.5258434038996</v>
      </c>
      <c r="L996" s="10">
        <v>197559286.02000001</v>
      </c>
    </row>
    <row r="997" spans="1:12" x14ac:dyDescent="0.3">
      <c r="A997" s="6">
        <v>44096</v>
      </c>
      <c r="B997" s="5">
        <v>0.83223560385390949</v>
      </c>
      <c r="C997">
        <v>122.97047780224945</v>
      </c>
      <c r="D997">
        <v>212102561.81999999</v>
      </c>
      <c r="E997">
        <v>95495250.650000006</v>
      </c>
      <c r="F997">
        <v>170.73961399999999</v>
      </c>
      <c r="G997">
        <v>0.6834972248284551</v>
      </c>
      <c r="H997" s="7">
        <v>148570700</v>
      </c>
      <c r="I997" s="7">
        <v>11598489900</v>
      </c>
      <c r="J997" s="8">
        <v>44.658616206149048</v>
      </c>
      <c r="K997">
        <v>92.427752403899589</v>
      </c>
      <c r="L997" s="10">
        <v>202658436.30000001</v>
      </c>
    </row>
    <row r="998" spans="1:12" x14ac:dyDescent="0.3">
      <c r="A998" s="6">
        <v>44097</v>
      </c>
      <c r="B998" s="5">
        <v>0.96358839345731517</v>
      </c>
      <c r="C998">
        <v>116.1799342377105</v>
      </c>
      <c r="D998">
        <v>212118896.25000003</v>
      </c>
      <c r="E998">
        <v>101034348.59999999</v>
      </c>
      <c r="F998">
        <v>149.020623</v>
      </c>
      <c r="G998">
        <v>0.68543147327409315</v>
      </c>
      <c r="H998" s="7">
        <v>172019800</v>
      </c>
      <c r="I998" s="7">
        <v>11631312800</v>
      </c>
      <c r="J998" s="8">
        <v>37.868072641610098</v>
      </c>
      <c r="K998">
        <v>70.708761403899601</v>
      </c>
      <c r="L998" s="10">
        <v>203236795.65000001</v>
      </c>
    </row>
    <row r="999" spans="1:12" x14ac:dyDescent="0.3">
      <c r="A999" s="6">
        <v>44098</v>
      </c>
      <c r="B999" s="5">
        <v>0.82153092090522029</v>
      </c>
      <c r="C999">
        <v>111.76578754513349</v>
      </c>
      <c r="D999">
        <v>212240871.85999998</v>
      </c>
      <c r="E999">
        <v>104096130.44</v>
      </c>
      <c r="F999">
        <v>146.02884700000001</v>
      </c>
      <c r="G999">
        <v>0.68654834118235053</v>
      </c>
      <c r="H999" s="7">
        <v>146659700</v>
      </c>
      <c r="I999" s="7">
        <v>11650265300</v>
      </c>
      <c r="J999" s="8">
        <v>33.453925949033092</v>
      </c>
      <c r="K999">
        <v>67.716985403899614</v>
      </c>
      <c r="L999" s="10">
        <v>198387609.59</v>
      </c>
    </row>
    <row r="1000" spans="1:12" x14ac:dyDescent="0.3">
      <c r="A1000" s="6">
        <v>44099</v>
      </c>
      <c r="B1000" s="5">
        <v>0.84835984763611882</v>
      </c>
      <c r="C1000">
        <v>105.38456930215381</v>
      </c>
      <c r="D1000">
        <v>213993982.49000004</v>
      </c>
      <c r="E1000">
        <v>109344421.90000001</v>
      </c>
      <c r="F1000">
        <v>137.18847600000001</v>
      </c>
      <c r="G1000">
        <v>0.6872719525486124</v>
      </c>
      <c r="H1000" s="7">
        <v>151449200</v>
      </c>
      <c r="I1000" s="7">
        <v>11662544500</v>
      </c>
      <c r="J1000" s="8">
        <v>27.072707706053407</v>
      </c>
      <c r="K1000">
        <v>58.876614403899609</v>
      </c>
      <c r="L1000" s="10">
        <v>198678234.93000001</v>
      </c>
    </row>
    <row r="1001" spans="1:12" x14ac:dyDescent="0.3">
      <c r="A1001" s="6">
        <v>44100</v>
      </c>
      <c r="B1001" s="5">
        <v>0.83548509970871565</v>
      </c>
      <c r="C1001">
        <v>115.35716057170571</v>
      </c>
      <c r="D1001">
        <v>206066424.82999998</v>
      </c>
      <c r="E1001">
        <v>109868579.69</v>
      </c>
      <c r="F1001">
        <v>150.999202</v>
      </c>
      <c r="G1001">
        <v>0.68812249880337928</v>
      </c>
      <c r="H1001" s="7">
        <v>149150800</v>
      </c>
      <c r="I1001" s="7">
        <v>11676977700</v>
      </c>
      <c r="J1001" s="8">
        <v>37.045298975605306</v>
      </c>
      <c r="K1001">
        <v>72.687340403899597</v>
      </c>
      <c r="L1001" s="10">
        <v>192676918.30000001</v>
      </c>
    </row>
    <row r="1002" spans="1:12" x14ac:dyDescent="0.3">
      <c r="A1002" s="6">
        <v>44101</v>
      </c>
      <c r="B1002" s="5">
        <v>0.87194992157741391</v>
      </c>
      <c r="C1002">
        <v>112.43008860975824</v>
      </c>
      <c r="D1002">
        <v>199063706.88000003</v>
      </c>
      <c r="E1002">
        <v>106317805.47999999</v>
      </c>
      <c r="F1002">
        <v>124.197187</v>
      </c>
      <c r="G1002">
        <v>0.6905383455233054</v>
      </c>
      <c r="H1002" s="7">
        <v>155660500</v>
      </c>
      <c r="I1002" s="7">
        <v>11717973000</v>
      </c>
      <c r="J1002" s="8">
        <v>34.118227013657844</v>
      </c>
      <c r="K1002">
        <v>45.8853254038996</v>
      </c>
      <c r="L1002" s="10">
        <v>170927341.56</v>
      </c>
    </row>
    <row r="1003" spans="1:12" x14ac:dyDescent="0.3">
      <c r="A1003" s="6">
        <v>44102</v>
      </c>
      <c r="B1003" s="5">
        <v>0.72062065874971959</v>
      </c>
      <c r="C1003">
        <v>105.94765991276385</v>
      </c>
      <c r="D1003">
        <v>213714557.27999997</v>
      </c>
      <c r="E1003">
        <v>102741153.16</v>
      </c>
      <c r="F1003">
        <v>128.08848900000001</v>
      </c>
      <c r="G1003">
        <v>0.68955435852502411</v>
      </c>
      <c r="H1003" s="7">
        <v>128645200</v>
      </c>
      <c r="I1003" s="7">
        <v>11701275400</v>
      </c>
      <c r="J1003" s="8">
        <v>27.635798316663454</v>
      </c>
      <c r="K1003">
        <v>49.77662740389961</v>
      </c>
      <c r="L1003" s="10">
        <v>197260185.43000001</v>
      </c>
    </row>
    <row r="1004" spans="1:12" x14ac:dyDescent="0.3">
      <c r="A1004" s="6">
        <v>44103</v>
      </c>
      <c r="B1004" s="5">
        <v>0.70867409814026405</v>
      </c>
      <c r="C1004">
        <v>102.10382632827759</v>
      </c>
      <c r="D1004">
        <v>220812024.03</v>
      </c>
      <c r="E1004">
        <v>106875346.34999999</v>
      </c>
      <c r="F1004">
        <v>125.098602</v>
      </c>
      <c r="G1004">
        <v>0.68811049479372832</v>
      </c>
      <c r="H1004" s="7">
        <v>126512500</v>
      </c>
      <c r="I1004" s="7">
        <v>11676774000</v>
      </c>
      <c r="J1004" s="8">
        <v>23.791964732177192</v>
      </c>
      <c r="K1004">
        <v>46.7867404038996</v>
      </c>
      <c r="L1004" s="10">
        <v>201636887.53</v>
      </c>
    </row>
    <row r="1005" spans="1:12" x14ac:dyDescent="0.3">
      <c r="A1005" s="6">
        <v>44104</v>
      </c>
      <c r="B1005" s="5">
        <v>0.9134466726417203</v>
      </c>
      <c r="C1005">
        <v>101.988265597891</v>
      </c>
      <c r="D1005">
        <v>208178514.38</v>
      </c>
      <c r="E1005">
        <v>105039640.19</v>
      </c>
      <c r="F1005">
        <v>144.180316</v>
      </c>
      <c r="G1005">
        <v>0.68928321051713726</v>
      </c>
      <c r="H1005" s="7">
        <v>163068500</v>
      </c>
      <c r="I1005" s="7">
        <v>11696674200</v>
      </c>
      <c r="J1005" s="8">
        <v>23.676404001790601</v>
      </c>
      <c r="K1005">
        <v>65.868454403899605</v>
      </c>
      <c r="L1005" s="10">
        <v>198476371.21000001</v>
      </c>
    </row>
    <row r="1006" spans="1:12" x14ac:dyDescent="0.3">
      <c r="A1006" s="6">
        <v>44105</v>
      </c>
      <c r="B1006" s="5">
        <v>0.73259716619108506</v>
      </c>
      <c r="C1006">
        <v>106.59887379864355</v>
      </c>
      <c r="D1006">
        <v>200855312.37</v>
      </c>
      <c r="E1006">
        <v>103604440.75</v>
      </c>
      <c r="F1006">
        <v>158.81376499999999</v>
      </c>
      <c r="G1006">
        <v>0.68858367788599273</v>
      </c>
      <c r="H1006" s="7">
        <v>148907700</v>
      </c>
      <c r="I1006" s="7">
        <v>11684803600</v>
      </c>
      <c r="J1006" s="8">
        <v>31.299263916544078</v>
      </c>
      <c r="K1006">
        <v>83.514155117900515</v>
      </c>
      <c r="L1006" s="10">
        <v>201320048.62</v>
      </c>
    </row>
    <row r="1007" spans="1:12" x14ac:dyDescent="0.3">
      <c r="A1007" s="6">
        <v>44106</v>
      </c>
      <c r="B1007" s="5">
        <v>0.80221489717603045</v>
      </c>
      <c r="C1007">
        <v>113.17491863031998</v>
      </c>
      <c r="D1007">
        <v>216007296.19</v>
      </c>
      <c r="E1007">
        <v>103605726.12</v>
      </c>
      <c r="F1007">
        <v>151.60248300000001</v>
      </c>
      <c r="G1007">
        <v>0.69010405532418628</v>
      </c>
      <c r="H1007" s="7">
        <v>163058200</v>
      </c>
      <c r="I1007" s="7">
        <v>11685143100</v>
      </c>
      <c r="J1007" s="8">
        <v>37.875308748220505</v>
      </c>
      <c r="K1007">
        <v>76.302873117900532</v>
      </c>
      <c r="L1007" s="10">
        <v>201704251.44</v>
      </c>
    </row>
    <row r="1008" spans="1:12" x14ac:dyDescent="0.3">
      <c r="A1008" s="6">
        <v>44107</v>
      </c>
      <c r="B1008" s="5">
        <v>0.68140509692020057</v>
      </c>
      <c r="C1008">
        <v>113.46321027749538</v>
      </c>
      <c r="D1008">
        <v>212131350.44</v>
      </c>
      <c r="E1008">
        <v>104186590.04000001</v>
      </c>
      <c r="F1008">
        <v>144.040524</v>
      </c>
      <c r="G1008">
        <v>0.68649627666331925</v>
      </c>
      <c r="H1008" s="7">
        <v>138502400</v>
      </c>
      <c r="I1008" s="7">
        <v>11649381800</v>
      </c>
      <c r="J1008" s="8">
        <v>38.163600395395903</v>
      </c>
      <c r="K1008">
        <v>68.74091411790053</v>
      </c>
      <c r="L1008" s="10">
        <v>190269360.87</v>
      </c>
    </row>
    <row r="1009" spans="1:12" x14ac:dyDescent="0.3">
      <c r="A1009" s="6">
        <v>44108</v>
      </c>
      <c r="B1009" s="5">
        <v>1.0973846305224833</v>
      </c>
      <c r="C1009">
        <v>115.6587105747526</v>
      </c>
      <c r="D1009">
        <v>214520749.98999998</v>
      </c>
      <c r="E1009">
        <v>104449692.5</v>
      </c>
      <c r="F1009">
        <v>115.15320800000001</v>
      </c>
      <c r="G1009">
        <v>0.69096095502164478</v>
      </c>
      <c r="H1009" s="7">
        <v>223054400</v>
      </c>
      <c r="I1009" s="7">
        <v>11725144400</v>
      </c>
      <c r="J1009" s="8">
        <v>40.359100692653129</v>
      </c>
      <c r="K1009">
        <v>39.853598117900532</v>
      </c>
      <c r="L1009" s="10">
        <v>169606445.54999998</v>
      </c>
    </row>
    <row r="1010" spans="1:12" x14ac:dyDescent="0.3">
      <c r="A1010" s="6">
        <v>44109</v>
      </c>
      <c r="B1010" s="5">
        <v>0.91054708255436356</v>
      </c>
      <c r="C1010">
        <v>111.91845463594541</v>
      </c>
      <c r="D1010">
        <v>214985514.59</v>
      </c>
      <c r="E1010">
        <v>104251245.56</v>
      </c>
      <c r="F1010">
        <v>150.49159900000001</v>
      </c>
      <c r="G1010">
        <v>0.69193884829824437</v>
      </c>
      <c r="H1010" s="7">
        <v>185077800</v>
      </c>
      <c r="I1010" s="7">
        <v>11726060300</v>
      </c>
      <c r="J1010" s="8">
        <v>36.618844753845934</v>
      </c>
      <c r="K1010">
        <v>75.191989117900533</v>
      </c>
      <c r="L1010" s="10">
        <v>196472141.95999998</v>
      </c>
    </row>
    <row r="1011" spans="1:12" x14ac:dyDescent="0.3">
      <c r="A1011" s="6">
        <v>44110</v>
      </c>
      <c r="B1011" s="5">
        <v>0.91306307192758018</v>
      </c>
      <c r="C1011">
        <v>111.95884790624396</v>
      </c>
      <c r="D1011">
        <v>220996500.77000001</v>
      </c>
      <c r="E1011">
        <v>103427601.89</v>
      </c>
      <c r="F1011">
        <v>143.66110399999999</v>
      </c>
      <c r="G1011">
        <v>0.69391994530436485</v>
      </c>
      <c r="H1011" s="7">
        <v>185589200</v>
      </c>
      <c r="I1011" s="7">
        <v>11759633300</v>
      </c>
      <c r="J1011" s="8">
        <v>36.659238024144486</v>
      </c>
      <c r="K1011">
        <v>68.36149411790052</v>
      </c>
      <c r="L1011" s="10">
        <v>200232937.65000001</v>
      </c>
    </row>
    <row r="1012" spans="1:12" x14ac:dyDescent="0.3">
      <c r="A1012" s="6">
        <v>44111</v>
      </c>
      <c r="B1012" s="5">
        <v>0.62808422709829759</v>
      </c>
      <c r="C1012">
        <v>116.49016217694574</v>
      </c>
      <c r="D1012">
        <v>211656778.76000002</v>
      </c>
      <c r="E1012">
        <v>102771729.02000001</v>
      </c>
      <c r="F1012">
        <v>160.97181900000001</v>
      </c>
      <c r="G1012">
        <v>0.69236468413491881</v>
      </c>
      <c r="H1012" s="7">
        <v>127664400</v>
      </c>
      <c r="I1012" s="7">
        <v>11733276800</v>
      </c>
      <c r="J1012" s="8">
        <v>41.19055229484627</v>
      </c>
      <c r="K1012">
        <v>85.672209117900536</v>
      </c>
      <c r="L1012" s="10">
        <v>202074947.04999998</v>
      </c>
    </row>
    <row r="1013" spans="1:12" x14ac:dyDescent="0.3">
      <c r="A1013" s="6">
        <v>44112</v>
      </c>
      <c r="B1013" s="5">
        <v>0.79256125159893709</v>
      </c>
      <c r="C1013">
        <v>119.55580841789302</v>
      </c>
      <c r="D1013">
        <v>202542792.24000001</v>
      </c>
      <c r="E1013">
        <v>102803072.06999999</v>
      </c>
      <c r="F1013">
        <v>172.40360899999999</v>
      </c>
      <c r="G1013">
        <v>0.69231735330631794</v>
      </c>
      <c r="H1013" s="7">
        <v>161096000</v>
      </c>
      <c r="I1013" s="7">
        <v>11732474700</v>
      </c>
      <c r="J1013" s="8">
        <v>44.256198535793544</v>
      </c>
      <c r="K1013">
        <v>97.103999117900514</v>
      </c>
      <c r="L1013" s="10">
        <v>199076227.82999998</v>
      </c>
    </row>
    <row r="1014" spans="1:12" x14ac:dyDescent="0.3">
      <c r="A1014" s="6">
        <v>44113</v>
      </c>
      <c r="B1014" s="5">
        <v>0.76993259864213304</v>
      </c>
      <c r="C1014">
        <v>114.77371310659119</v>
      </c>
      <c r="D1014">
        <v>200062246.69</v>
      </c>
      <c r="E1014">
        <v>103472682.52000001</v>
      </c>
      <c r="F1014">
        <v>168.21208799999999</v>
      </c>
      <c r="G1014">
        <v>0.6923059764408972</v>
      </c>
      <c r="H1014" s="7">
        <v>156496500</v>
      </c>
      <c r="I1014" s="7">
        <v>11732281900</v>
      </c>
      <c r="J1014" s="8">
        <v>39.474103224491714</v>
      </c>
      <c r="K1014">
        <v>92.91247811790052</v>
      </c>
      <c r="L1014" s="10">
        <v>202438654.34</v>
      </c>
    </row>
    <row r="1015" spans="1:12" x14ac:dyDescent="0.3">
      <c r="A1015" s="6">
        <v>44114</v>
      </c>
      <c r="B1015" s="5">
        <v>0.59850585457050065</v>
      </c>
      <c r="C1015">
        <v>142.25461903294695</v>
      </c>
      <c r="D1015">
        <v>198598944.44</v>
      </c>
      <c r="E1015">
        <v>105483393.66</v>
      </c>
      <c r="F1015">
        <v>185.302941</v>
      </c>
      <c r="G1015">
        <v>0.69098534541816814</v>
      </c>
      <c r="H1015" s="7">
        <v>121652300</v>
      </c>
      <c r="I1015" s="7">
        <v>11709901600</v>
      </c>
      <c r="J1015" s="8">
        <v>66.955009150847474</v>
      </c>
      <c r="K1015">
        <v>110.00333111790053</v>
      </c>
      <c r="L1015" s="10">
        <v>196083479.82999998</v>
      </c>
    </row>
    <row r="1016" spans="1:12" x14ac:dyDescent="0.3">
      <c r="A1016" s="6">
        <v>44115</v>
      </c>
      <c r="B1016" s="5">
        <v>0.52462806257994676</v>
      </c>
      <c r="C1016">
        <v>149.84314969702072</v>
      </c>
      <c r="D1016">
        <v>193860172.19</v>
      </c>
      <c r="E1016">
        <v>107838871.22999999</v>
      </c>
      <c r="F1016">
        <v>163.29739599999999</v>
      </c>
      <c r="G1016">
        <v>0.68872939207675443</v>
      </c>
      <c r="H1016" s="7">
        <v>106635900</v>
      </c>
      <c r="I1016" s="7">
        <v>11671670700</v>
      </c>
      <c r="J1016" s="8">
        <v>74.543539814921246</v>
      </c>
      <c r="K1016">
        <v>87.997786117900517</v>
      </c>
      <c r="L1016" s="10">
        <v>178550120.09999999</v>
      </c>
    </row>
    <row r="1017" spans="1:12" x14ac:dyDescent="0.3">
      <c r="A1017" s="6">
        <v>44116</v>
      </c>
      <c r="B1017" s="5">
        <v>0.54590327659155746</v>
      </c>
      <c r="C1017">
        <v>168.32310337753881</v>
      </c>
      <c r="D1017">
        <v>206724727.27999997</v>
      </c>
      <c r="E1017">
        <v>102250674.17</v>
      </c>
      <c r="F1017">
        <v>193.88189399999999</v>
      </c>
      <c r="G1017">
        <v>0.68927648798334029</v>
      </c>
      <c r="H1017" s="7">
        <v>110960300</v>
      </c>
      <c r="I1017" s="7">
        <v>11655512400</v>
      </c>
      <c r="J1017" s="8">
        <v>93.02349349543934</v>
      </c>
      <c r="K1017">
        <v>118.58228411790051</v>
      </c>
      <c r="L1017" s="10">
        <v>182773947.03999999</v>
      </c>
    </row>
    <row r="1018" spans="1:12" x14ac:dyDescent="0.3">
      <c r="A1018" s="6">
        <v>44117</v>
      </c>
      <c r="B1018" s="5">
        <v>0.7636627964183802</v>
      </c>
      <c r="C1018">
        <v>157.26547242516961</v>
      </c>
      <c r="D1018">
        <v>210004651.87</v>
      </c>
      <c r="E1018">
        <v>104922134.16</v>
      </c>
      <c r="F1018">
        <v>210.52777900000001</v>
      </c>
      <c r="G1018">
        <v>0.6884688984439683</v>
      </c>
      <c r="H1018" s="7">
        <v>155222100</v>
      </c>
      <c r="I1018" s="7">
        <v>11667256200</v>
      </c>
      <c r="J1018" s="8">
        <v>81.965862543070131</v>
      </c>
      <c r="K1018">
        <v>135.22816911790053</v>
      </c>
      <c r="L1018" s="10">
        <v>200445351.31999999</v>
      </c>
    </row>
    <row r="1019" spans="1:12" x14ac:dyDescent="0.3">
      <c r="A1019" s="6">
        <v>44118</v>
      </c>
      <c r="B1019" s="5">
        <v>0.72542556331791774</v>
      </c>
      <c r="C1019">
        <v>151.51467236265356</v>
      </c>
      <c r="D1019">
        <v>213215075.04000002</v>
      </c>
      <c r="E1019">
        <v>102559687.63</v>
      </c>
      <c r="F1019">
        <v>194.67799199999999</v>
      </c>
      <c r="G1019">
        <v>0.68896013945508594</v>
      </c>
      <c r="H1019" s="7">
        <v>147450000</v>
      </c>
      <c r="I1019" s="7">
        <v>11675581100</v>
      </c>
      <c r="J1019" s="8">
        <v>76.215062480554082</v>
      </c>
      <c r="K1019">
        <v>119.37838211790051</v>
      </c>
      <c r="L1019" s="10">
        <v>201289441</v>
      </c>
    </row>
    <row r="1020" spans="1:12" x14ac:dyDescent="0.3">
      <c r="A1020" s="6">
        <v>44119</v>
      </c>
      <c r="B1020" s="5">
        <v>0.61924825346846391</v>
      </c>
      <c r="C1020">
        <v>148.4240495645947</v>
      </c>
      <c r="D1020">
        <v>211438400.64000002</v>
      </c>
      <c r="E1020">
        <v>103903687.00999999</v>
      </c>
      <c r="F1020">
        <v>192.43223800000001</v>
      </c>
      <c r="G1020">
        <v>0.6873324038763553</v>
      </c>
      <c r="H1020" s="7">
        <v>125868400</v>
      </c>
      <c r="I1020" s="7">
        <v>11647996400</v>
      </c>
      <c r="J1020" s="8">
        <v>73.124439682495222</v>
      </c>
      <c r="K1020">
        <v>117.13262811790054</v>
      </c>
      <c r="L1020" s="10">
        <v>204902493.63999999</v>
      </c>
    </row>
    <row r="1021" spans="1:12" x14ac:dyDescent="0.3">
      <c r="A1021" s="6">
        <v>44120</v>
      </c>
      <c r="B1021" s="5">
        <v>0.61567942536652542</v>
      </c>
      <c r="C1021">
        <v>143.85695563537226</v>
      </c>
      <c r="D1021">
        <v>219161254.75999999</v>
      </c>
      <c r="E1021">
        <v>102053998.55</v>
      </c>
      <c r="F1021">
        <v>188.725615</v>
      </c>
      <c r="G1021">
        <v>0.685406509451155</v>
      </c>
      <c r="H1021" s="7">
        <v>125143000</v>
      </c>
      <c r="I1021" s="7">
        <v>11615358900</v>
      </c>
      <c r="J1021" s="8">
        <v>68.557345753272784</v>
      </c>
      <c r="K1021">
        <v>113.42600511790053</v>
      </c>
      <c r="L1021" s="10">
        <v>208847285.15000001</v>
      </c>
    </row>
    <row r="1022" spans="1:12" x14ac:dyDescent="0.3">
      <c r="A1022" s="6">
        <v>44121</v>
      </c>
      <c r="B1022" s="5">
        <v>0.5045345862442191</v>
      </c>
      <c r="C1022">
        <v>154.49099583318593</v>
      </c>
      <c r="D1022">
        <v>213955804.87999997</v>
      </c>
      <c r="E1022">
        <v>97737306.110000014</v>
      </c>
      <c r="F1022">
        <v>209.09474800000001</v>
      </c>
      <c r="G1022">
        <v>0.68304501325967837</v>
      </c>
      <c r="H1022" s="7">
        <v>102551700</v>
      </c>
      <c r="I1022" s="7">
        <v>11575339400</v>
      </c>
      <c r="J1022" s="8">
        <v>79.19138595108646</v>
      </c>
      <c r="K1022">
        <v>133.79513811790054</v>
      </c>
      <c r="L1022" s="10">
        <v>197717755.22</v>
      </c>
    </row>
    <row r="1023" spans="1:12" x14ac:dyDescent="0.3">
      <c r="A1023" s="6">
        <v>44122</v>
      </c>
      <c r="B1023" s="5">
        <v>0.54789186263898437</v>
      </c>
      <c r="C1023">
        <v>162.50788723684582</v>
      </c>
      <c r="D1023">
        <v>214694610.13</v>
      </c>
      <c r="E1023">
        <v>99699769.200000003</v>
      </c>
      <c r="F1023">
        <v>194.651242</v>
      </c>
      <c r="G1023">
        <v>0.68285331189716159</v>
      </c>
      <c r="H1023" s="7">
        <v>111364500</v>
      </c>
      <c r="I1023" s="7">
        <v>11572090700</v>
      </c>
      <c r="J1023" s="8">
        <v>87.208277354746343</v>
      </c>
      <c r="K1023">
        <v>119.35163211790052</v>
      </c>
      <c r="L1023" s="10">
        <v>175722523.87</v>
      </c>
    </row>
    <row r="1024" spans="1:12" x14ac:dyDescent="0.3">
      <c r="A1024" s="6">
        <v>44123</v>
      </c>
      <c r="B1024" s="5">
        <v>0.62123929941946254</v>
      </c>
      <c r="C1024">
        <v>149.94174790080768</v>
      </c>
      <c r="D1024">
        <v>219442643.98999998</v>
      </c>
      <c r="E1024">
        <v>99949241.829999998</v>
      </c>
      <c r="F1024">
        <v>191.87536700000001</v>
      </c>
      <c r="G1024">
        <v>0.6819387724208068</v>
      </c>
      <c r="H1024" s="7">
        <v>126273100</v>
      </c>
      <c r="I1024" s="7">
        <v>11556592300</v>
      </c>
      <c r="J1024" s="8">
        <v>74.642138018708209</v>
      </c>
      <c r="K1024">
        <v>116.57575711790054</v>
      </c>
      <c r="L1024" s="10">
        <v>194944420.89000002</v>
      </c>
    </row>
    <row r="1025" spans="1:12" x14ac:dyDescent="0.3">
      <c r="A1025" s="6">
        <v>44124</v>
      </c>
      <c r="B1025" s="5">
        <v>0.50593574731870494</v>
      </c>
      <c r="C1025">
        <v>155.24708590918362</v>
      </c>
      <c r="D1025">
        <v>214480201.57999998</v>
      </c>
      <c r="E1025">
        <v>100061113.78</v>
      </c>
      <c r="F1025">
        <v>212.92859799999999</v>
      </c>
      <c r="G1025">
        <v>0.67962793514511866</v>
      </c>
      <c r="H1025" s="7">
        <v>102836500</v>
      </c>
      <c r="I1025" s="7">
        <v>11517431300</v>
      </c>
      <c r="J1025" s="8">
        <v>79.94747602708415</v>
      </c>
      <c r="K1025">
        <v>137.62898811790052</v>
      </c>
      <c r="L1025" s="10">
        <v>199563272.84</v>
      </c>
    </row>
    <row r="1026" spans="1:12" x14ac:dyDescent="0.3">
      <c r="A1026" s="6">
        <v>44125</v>
      </c>
      <c r="B1026" s="5">
        <v>0.53923005018203274</v>
      </c>
      <c r="C1026">
        <v>170.5400370566351</v>
      </c>
      <c r="D1026">
        <v>203788273.36000001</v>
      </c>
      <c r="E1026">
        <v>100545140.71000001</v>
      </c>
      <c r="F1026">
        <v>263.57736799999998</v>
      </c>
      <c r="G1026">
        <v>0.67762918865534993</v>
      </c>
      <c r="H1026" s="7">
        <v>109603900</v>
      </c>
      <c r="I1026" s="7">
        <v>11483559200</v>
      </c>
      <c r="J1026" s="8">
        <v>95.240427174535625</v>
      </c>
      <c r="K1026">
        <v>188.2777581179005</v>
      </c>
      <c r="L1026" s="10">
        <v>203000307.19</v>
      </c>
    </row>
    <row r="1027" spans="1:12" x14ac:dyDescent="0.3">
      <c r="A1027" s="6">
        <v>44126</v>
      </c>
      <c r="B1027" s="5">
        <v>0.78048263308078303</v>
      </c>
      <c r="C1027">
        <v>191.33282751087648</v>
      </c>
      <c r="D1027">
        <v>195271154.69</v>
      </c>
      <c r="E1027">
        <v>100468182.03999999</v>
      </c>
      <c r="F1027">
        <v>299.11252200000001</v>
      </c>
      <c r="G1027">
        <v>0.67847365537398918</v>
      </c>
      <c r="H1027" s="7">
        <v>158640900</v>
      </c>
      <c r="I1027" s="7">
        <v>11497870100</v>
      </c>
      <c r="J1027" s="8">
        <v>116.03321762877701</v>
      </c>
      <c r="K1027">
        <v>223.81291211790054</v>
      </c>
      <c r="L1027" s="10">
        <v>205583217.25999999</v>
      </c>
    </row>
    <row r="1028" spans="1:12" x14ac:dyDescent="0.3">
      <c r="A1028" s="6">
        <v>44127</v>
      </c>
      <c r="B1028" s="5">
        <v>0.65181934468168834</v>
      </c>
      <c r="C1028">
        <v>224.96388234093891</v>
      </c>
      <c r="D1028">
        <v>203205291.13</v>
      </c>
      <c r="E1028">
        <v>102114778.95</v>
      </c>
      <c r="F1028">
        <v>324.899585</v>
      </c>
      <c r="G1028">
        <v>0.67762148212721707</v>
      </c>
      <c r="H1028" s="7">
        <v>132488800</v>
      </c>
      <c r="I1028" s="7">
        <v>11483428600</v>
      </c>
      <c r="J1028" s="8">
        <v>149.66427245883943</v>
      </c>
      <c r="K1028">
        <v>249.59997511790053</v>
      </c>
      <c r="L1028" s="10">
        <v>205815597.35999998</v>
      </c>
    </row>
    <row r="1029" spans="1:12" x14ac:dyDescent="0.3">
      <c r="A1029" s="6">
        <v>44128</v>
      </c>
      <c r="B1029" s="5">
        <v>0.81278707074682643</v>
      </c>
      <c r="C1029">
        <v>220.66260962415527</v>
      </c>
      <c r="D1029">
        <v>205713211.76999998</v>
      </c>
      <c r="E1029">
        <v>102963533.15000001</v>
      </c>
      <c r="F1029">
        <v>278.773055</v>
      </c>
      <c r="G1029">
        <v>0.68078119996767306</v>
      </c>
      <c r="H1029" s="7">
        <v>165207100</v>
      </c>
      <c r="I1029" s="7">
        <v>11536975300</v>
      </c>
      <c r="J1029" s="8">
        <v>145.36299974205579</v>
      </c>
      <c r="K1029">
        <v>203.47344511790052</v>
      </c>
      <c r="L1029" s="10">
        <v>192589114.20999998</v>
      </c>
    </row>
    <row r="1030" spans="1:12" x14ac:dyDescent="0.3">
      <c r="A1030" s="6">
        <v>44129</v>
      </c>
      <c r="B1030" s="5">
        <v>0.59920151530060006</v>
      </c>
      <c r="C1030">
        <v>197.95890217224297</v>
      </c>
      <c r="D1030">
        <v>204702163.34</v>
      </c>
      <c r="E1030">
        <v>101167899.25999999</v>
      </c>
      <c r="F1030">
        <v>208.220495</v>
      </c>
      <c r="G1030">
        <v>0.68074499226734952</v>
      </c>
      <c r="H1030" s="7">
        <v>121793700</v>
      </c>
      <c r="I1030" s="7">
        <v>11536361700</v>
      </c>
      <c r="J1030" s="8">
        <v>122.6592922901435</v>
      </c>
      <c r="K1030">
        <v>132.92088511790053</v>
      </c>
      <c r="L1030" s="10">
        <v>174547992.59</v>
      </c>
    </row>
    <row r="1031" spans="1:12" x14ac:dyDescent="0.3">
      <c r="A1031" s="6">
        <v>44130</v>
      </c>
      <c r="B1031" s="5">
        <v>0.61182229656597442</v>
      </c>
      <c r="C1031">
        <v>180.0681225505146</v>
      </c>
      <c r="D1031">
        <v>204962244.37</v>
      </c>
      <c r="E1031">
        <v>101893685.13</v>
      </c>
      <c r="F1031">
        <v>252.230558</v>
      </c>
      <c r="G1031">
        <v>0.67963754765226136</v>
      </c>
      <c r="H1031" s="7">
        <v>124359000</v>
      </c>
      <c r="I1031" s="7">
        <v>11517594200</v>
      </c>
      <c r="J1031" s="8">
        <v>104.76851266841513</v>
      </c>
      <c r="K1031">
        <v>176.93094811790053</v>
      </c>
      <c r="L1031" s="10">
        <v>202056307.43000001</v>
      </c>
    </row>
    <row r="1032" spans="1:12" x14ac:dyDescent="0.3">
      <c r="A1032" s="6">
        <v>44131</v>
      </c>
      <c r="B1032" s="5">
        <v>0.56966053330709421</v>
      </c>
      <c r="C1032">
        <v>172.3103663620673</v>
      </c>
      <c r="D1032">
        <v>202798029.98000002</v>
      </c>
      <c r="E1032">
        <v>103060639.27000001</v>
      </c>
      <c r="F1032">
        <v>274.07505400000002</v>
      </c>
      <c r="G1032">
        <v>0.67700283556563001</v>
      </c>
      <c r="H1032" s="7">
        <v>115789200</v>
      </c>
      <c r="I1032" s="7">
        <v>11472944600</v>
      </c>
      <c r="J1032" s="8">
        <v>97.010756479967824</v>
      </c>
      <c r="K1032">
        <v>198.77544411790055</v>
      </c>
      <c r="L1032" s="10">
        <v>208301378.61000001</v>
      </c>
    </row>
    <row r="1033" spans="1:12" x14ac:dyDescent="0.3">
      <c r="A1033" s="6">
        <v>44132</v>
      </c>
      <c r="B1033" s="5">
        <v>0.67260700580537225</v>
      </c>
      <c r="C1033">
        <v>177.91622046650747</v>
      </c>
      <c r="D1033">
        <v>206093388.10000002</v>
      </c>
      <c r="E1033">
        <v>103382427.50999999</v>
      </c>
      <c r="F1033">
        <v>245.47201000000001</v>
      </c>
      <c r="G1033">
        <v>0.67593080793511451</v>
      </c>
      <c r="H1033" s="7">
        <v>136714100</v>
      </c>
      <c r="I1033" s="7">
        <v>11454777300</v>
      </c>
      <c r="J1033" s="8">
        <v>102.61661058440799</v>
      </c>
      <c r="K1033">
        <v>170.17240011790054</v>
      </c>
      <c r="L1033" s="10">
        <v>206092670.05000001</v>
      </c>
    </row>
    <row r="1034" spans="1:12" x14ac:dyDescent="0.3">
      <c r="A1034" s="6">
        <v>44133</v>
      </c>
      <c r="B1034" s="5">
        <v>0.6542418577191772</v>
      </c>
      <c r="C1034">
        <v>157.3007767420865</v>
      </c>
      <c r="D1034">
        <v>204180085.87999997</v>
      </c>
      <c r="E1034">
        <v>102454789.2</v>
      </c>
      <c r="F1034">
        <v>229.58010999999999</v>
      </c>
      <c r="G1034">
        <v>0.67457334372049882</v>
      </c>
      <c r="H1034" s="7">
        <v>132981200</v>
      </c>
      <c r="I1034" s="7">
        <v>11431772800</v>
      </c>
      <c r="J1034" s="8">
        <v>82.001166859987023</v>
      </c>
      <c r="K1034">
        <v>154.28050011790052</v>
      </c>
      <c r="L1034" s="10">
        <v>205221492.57999998</v>
      </c>
    </row>
    <row r="1035" spans="1:12" x14ac:dyDescent="0.3">
      <c r="A1035" s="6">
        <v>44134</v>
      </c>
      <c r="B1035" s="5">
        <v>0.6078008462068285</v>
      </c>
      <c r="C1035">
        <v>140.65820417498662</v>
      </c>
      <c r="D1035">
        <v>204552514.36000001</v>
      </c>
      <c r="E1035">
        <v>97969852.24000001</v>
      </c>
      <c r="F1035">
        <v>209.80489700000001</v>
      </c>
      <c r="G1035">
        <v>0.67205779957846168</v>
      </c>
      <c r="H1035" s="7">
        <v>123541600</v>
      </c>
      <c r="I1035" s="7">
        <v>11389142700</v>
      </c>
      <c r="J1035" s="8">
        <v>65.358594292887148</v>
      </c>
      <c r="K1035">
        <v>134.50528711790054</v>
      </c>
      <c r="L1035" s="10">
        <v>204885082.94</v>
      </c>
    </row>
    <row r="1036" spans="1:12" x14ac:dyDescent="0.3">
      <c r="A1036" s="6">
        <v>44135</v>
      </c>
      <c r="B1036" s="5">
        <v>1.1107817573551113</v>
      </c>
      <c r="C1036">
        <v>156.353150717993</v>
      </c>
      <c r="D1036">
        <v>204455329.17000002</v>
      </c>
      <c r="E1036">
        <v>100903769.47999999</v>
      </c>
      <c r="F1036">
        <v>191.772921</v>
      </c>
      <c r="G1036">
        <v>0.67853035677431661</v>
      </c>
      <c r="H1036" s="7">
        <v>225777500</v>
      </c>
      <c r="I1036" s="7">
        <v>11498831000</v>
      </c>
      <c r="J1036" s="8">
        <v>81.053540835893529</v>
      </c>
      <c r="K1036">
        <v>116.47331111790052</v>
      </c>
      <c r="L1036" s="10">
        <v>190350343.81</v>
      </c>
    </row>
    <row r="1037" spans="1:12" x14ac:dyDescent="0.3">
      <c r="A1037" s="6">
        <v>44136</v>
      </c>
      <c r="B1037" s="5">
        <v>1.4524960023259186</v>
      </c>
      <c r="C1037">
        <v>177.07421313382918</v>
      </c>
      <c r="D1037">
        <v>207321935.54999998</v>
      </c>
      <c r="E1037">
        <v>100915397.37</v>
      </c>
      <c r="F1037">
        <v>142.91386499999999</v>
      </c>
      <c r="G1037">
        <v>0.68898751356228938</v>
      </c>
      <c r="H1037" s="7">
        <v>299751600</v>
      </c>
      <c r="I1037" s="7">
        <v>11676045000</v>
      </c>
      <c r="J1037" s="8">
        <v>106.01521415772898</v>
      </c>
      <c r="K1037">
        <v>71.854866023899788</v>
      </c>
      <c r="L1037" s="10">
        <v>167688920.73999998</v>
      </c>
    </row>
    <row r="1038" spans="1:12" x14ac:dyDescent="0.3">
      <c r="A1038" s="6">
        <v>44137</v>
      </c>
      <c r="B1038" s="5">
        <v>0.7848403353200557</v>
      </c>
      <c r="C1038">
        <v>170.35283374782711</v>
      </c>
      <c r="D1038">
        <v>203319862.53</v>
      </c>
      <c r="E1038">
        <v>102907376.22</v>
      </c>
      <c r="F1038">
        <v>196.19917000000001</v>
      </c>
      <c r="G1038">
        <v>0.69056980068797413</v>
      </c>
      <c r="H1038" s="7">
        <v>161967500</v>
      </c>
      <c r="I1038" s="7">
        <v>11702859500</v>
      </c>
      <c r="J1038" s="8">
        <v>99.293834771726907</v>
      </c>
      <c r="K1038">
        <v>125.14017102389981</v>
      </c>
      <c r="L1038" s="10">
        <v>176824547.78999999</v>
      </c>
    </row>
    <row r="1039" spans="1:12" x14ac:dyDescent="0.3">
      <c r="A1039" s="6">
        <v>44138</v>
      </c>
      <c r="B1039" s="5">
        <v>0.81226874061152254</v>
      </c>
      <c r="C1039">
        <v>161.46011868842979</v>
      </c>
      <c r="D1039">
        <v>205725169.69999999</v>
      </c>
      <c r="E1039">
        <v>102518460.16</v>
      </c>
      <c r="F1039">
        <v>225.490792</v>
      </c>
      <c r="G1039">
        <v>0.69127254045968345</v>
      </c>
      <c r="H1039" s="7">
        <v>167627900</v>
      </c>
      <c r="I1039" s="7">
        <v>11714768600</v>
      </c>
      <c r="J1039" s="8">
        <v>90.401119712329589</v>
      </c>
      <c r="K1039">
        <v>154.43179302389979</v>
      </c>
      <c r="L1039" s="10">
        <v>201642840.24000001</v>
      </c>
    </row>
    <row r="1040" spans="1:12" x14ac:dyDescent="0.3">
      <c r="A1040" s="6">
        <v>44139</v>
      </c>
      <c r="B1040" s="5">
        <v>0.70402723264040279</v>
      </c>
      <c r="C1040">
        <v>147.97789881850932</v>
      </c>
      <c r="D1040">
        <v>200171851.93000001</v>
      </c>
      <c r="E1040">
        <v>103179693.23999999</v>
      </c>
      <c r="F1040">
        <v>206.33503300000001</v>
      </c>
      <c r="G1040">
        <v>0.69061366180865602</v>
      </c>
      <c r="H1040" s="7">
        <v>145290100</v>
      </c>
      <c r="I1040" s="7">
        <v>11703602800</v>
      </c>
      <c r="J1040" s="8">
        <v>76.918899842409118</v>
      </c>
      <c r="K1040">
        <v>135.2760340238998</v>
      </c>
      <c r="L1040" s="10">
        <v>204735407.83000001</v>
      </c>
    </row>
    <row r="1041" spans="1:12" x14ac:dyDescent="0.3">
      <c r="A1041" s="6">
        <v>44140</v>
      </c>
      <c r="B1041" s="5">
        <v>0.81769249406405919</v>
      </c>
      <c r="C1041">
        <v>142.0648478722066</v>
      </c>
      <c r="D1041">
        <v>185240604.62</v>
      </c>
      <c r="E1041">
        <v>101654848.31999999</v>
      </c>
      <c r="F1041">
        <v>205.37188699999999</v>
      </c>
      <c r="G1041">
        <v>0.69150619696387228</v>
      </c>
      <c r="H1041" s="7">
        <v>168747200</v>
      </c>
      <c r="I1041" s="7">
        <v>11718728300</v>
      </c>
      <c r="J1041" s="8">
        <v>71.0058488961064</v>
      </c>
      <c r="K1041">
        <v>134.3128880238998</v>
      </c>
      <c r="L1041" s="10">
        <v>203237621.32999998</v>
      </c>
    </row>
    <row r="1042" spans="1:12" x14ac:dyDescent="0.3">
      <c r="A1042" s="6">
        <v>44141</v>
      </c>
      <c r="B1042" s="5">
        <v>0.86322382129185393</v>
      </c>
      <c r="C1042">
        <v>152.08943234524281</v>
      </c>
      <c r="D1042">
        <v>179866962.95000002</v>
      </c>
      <c r="E1042">
        <v>96908685.520000011</v>
      </c>
      <c r="F1042">
        <v>242.52587700000001</v>
      </c>
      <c r="G1042">
        <v>0.6935454351810888</v>
      </c>
      <c r="H1042" s="7">
        <v>178143500</v>
      </c>
      <c r="I1042" s="7">
        <v>11753286600</v>
      </c>
      <c r="J1042" s="8">
        <v>81.030433369142614</v>
      </c>
      <c r="K1042">
        <v>171.46687802389982</v>
      </c>
      <c r="L1042" s="10">
        <v>201639312.20000002</v>
      </c>
    </row>
    <row r="1043" spans="1:12" x14ac:dyDescent="0.3">
      <c r="A1043" s="6">
        <v>44142</v>
      </c>
      <c r="B1043" s="5">
        <v>0.77925667490429762</v>
      </c>
      <c r="C1043">
        <v>153.74218306885987</v>
      </c>
      <c r="D1043">
        <v>174151433.24000001</v>
      </c>
      <c r="E1043">
        <v>102632437.46000001</v>
      </c>
      <c r="F1043">
        <v>210.22816399999999</v>
      </c>
      <c r="G1043">
        <v>0.69376993944551202</v>
      </c>
      <c r="H1043" s="7">
        <v>160815200</v>
      </c>
      <c r="I1043" s="7">
        <v>11757091200</v>
      </c>
      <c r="J1043" s="8">
        <v>82.683184092759674</v>
      </c>
      <c r="K1043">
        <v>139.16916502389978</v>
      </c>
      <c r="L1043" s="10">
        <v>193762492.96000001</v>
      </c>
    </row>
    <row r="1044" spans="1:12" x14ac:dyDescent="0.3">
      <c r="A1044" s="6">
        <v>44143</v>
      </c>
      <c r="B1044" s="5">
        <v>0.78772253719048269</v>
      </c>
      <c r="C1044">
        <v>157.91180531328249</v>
      </c>
      <c r="D1044">
        <v>193045387.97999999</v>
      </c>
      <c r="E1044">
        <v>103324632.25999999</v>
      </c>
      <c r="F1044">
        <v>209.00494699999999</v>
      </c>
      <c r="G1044">
        <v>0.6957918527265895</v>
      </c>
      <c r="H1044" s="7">
        <v>162562300</v>
      </c>
      <c r="I1044" s="7">
        <v>11791355900</v>
      </c>
      <c r="J1044" s="8">
        <v>86.852806337182287</v>
      </c>
      <c r="K1044">
        <v>137.9459480238998</v>
      </c>
      <c r="L1044" s="10">
        <v>177761924.00999999</v>
      </c>
    </row>
    <row r="1045" spans="1:12" x14ac:dyDescent="0.3">
      <c r="A1045" s="6">
        <v>44144</v>
      </c>
      <c r="B1045" s="5">
        <v>0.71829190289286193</v>
      </c>
      <c r="C1045">
        <v>161.9179196587653</v>
      </c>
      <c r="D1045">
        <v>199019748.63999999</v>
      </c>
      <c r="E1045">
        <v>103346826.68999998</v>
      </c>
      <c r="F1045">
        <v>215.02856299999999</v>
      </c>
      <c r="G1045">
        <v>0.6955309401324733</v>
      </c>
      <c r="H1045" s="7">
        <v>148233900</v>
      </c>
      <c r="I1045" s="7">
        <v>11786934300</v>
      </c>
      <c r="J1045" s="8">
        <v>90.858920682665101</v>
      </c>
      <c r="K1045">
        <v>143.96956402389981</v>
      </c>
      <c r="L1045" s="10">
        <v>200068737.56999999</v>
      </c>
    </row>
    <row r="1046" spans="1:12" x14ac:dyDescent="0.3">
      <c r="A1046" s="6">
        <v>44145</v>
      </c>
      <c r="B1046" s="5">
        <v>0.95419343896884179</v>
      </c>
      <c r="C1046">
        <v>156.53831022790266</v>
      </c>
      <c r="D1046">
        <v>202637525.56</v>
      </c>
      <c r="E1046">
        <v>102247433.53999999</v>
      </c>
      <c r="F1046">
        <v>219.52467200000001</v>
      </c>
      <c r="G1046">
        <v>0.69879332120145354</v>
      </c>
      <c r="H1046" s="7">
        <v>196916900</v>
      </c>
      <c r="I1046" s="7">
        <v>11842220800</v>
      </c>
      <c r="J1046" s="8">
        <v>85.479311251802457</v>
      </c>
      <c r="K1046">
        <v>148.4656730238998</v>
      </c>
      <c r="L1046" s="10">
        <v>203574018.74000001</v>
      </c>
    </row>
    <row r="1047" spans="1:12" x14ac:dyDescent="0.3">
      <c r="A1047" s="6">
        <v>44146</v>
      </c>
      <c r="B1047" s="5">
        <v>1.6507670688569065</v>
      </c>
      <c r="C1047">
        <v>156.98605239281298</v>
      </c>
      <c r="D1047">
        <v>199444882.91999999</v>
      </c>
      <c r="E1047">
        <v>101319170.17</v>
      </c>
      <c r="F1047">
        <v>221.37787399999999</v>
      </c>
      <c r="G1047">
        <v>0.70940303892230783</v>
      </c>
      <c r="H1047" s="7">
        <v>340668800</v>
      </c>
      <c r="I1047" s="7">
        <v>12022020200</v>
      </c>
      <c r="J1047" s="8">
        <v>85.927053416712781</v>
      </c>
      <c r="K1047">
        <v>150.31887502389981</v>
      </c>
      <c r="L1047" s="10">
        <v>200922261.52999997</v>
      </c>
    </row>
    <row r="1048" spans="1:12" x14ac:dyDescent="0.3">
      <c r="A1048" s="6">
        <v>44147</v>
      </c>
      <c r="B1048" s="5">
        <v>1.1402170858167362</v>
      </c>
      <c r="C1048">
        <v>141.50416275246059</v>
      </c>
      <c r="D1048">
        <v>205934915.02000001</v>
      </c>
      <c r="E1048">
        <v>98390645.890000001</v>
      </c>
      <c r="F1048">
        <v>187.35685599999999</v>
      </c>
      <c r="G1048">
        <v>0.71416739045968758</v>
      </c>
      <c r="H1048" s="7">
        <v>235306600</v>
      </c>
      <c r="I1048" s="7">
        <v>12102760100</v>
      </c>
      <c r="J1048" s="8">
        <v>70.445163776360388</v>
      </c>
      <c r="K1048">
        <v>116.29785702389979</v>
      </c>
      <c r="L1048" s="10">
        <v>200419203.94999999</v>
      </c>
    </row>
    <row r="1049" spans="1:12" x14ac:dyDescent="0.3">
      <c r="A1049" s="6">
        <v>44148</v>
      </c>
      <c r="B1049" s="5">
        <v>1.6828347143480147</v>
      </c>
      <c r="C1049">
        <v>144.54410137898955</v>
      </c>
      <c r="D1049">
        <v>205188876.17000002</v>
      </c>
      <c r="E1049">
        <v>98603335.530000001</v>
      </c>
      <c r="F1049">
        <v>192.95647500000001</v>
      </c>
      <c r="G1049">
        <v>0.72621890754069562</v>
      </c>
      <c r="H1049" s="7">
        <v>347286600</v>
      </c>
      <c r="I1049" s="7">
        <v>12306993200</v>
      </c>
      <c r="J1049" s="8">
        <v>73.485102402889353</v>
      </c>
      <c r="K1049">
        <v>121.89747602389981</v>
      </c>
      <c r="L1049" s="10">
        <v>199407251.46000001</v>
      </c>
    </row>
    <row r="1050" spans="1:12" x14ac:dyDescent="0.3">
      <c r="A1050" s="6">
        <v>44149</v>
      </c>
      <c r="B1050" s="5">
        <v>1.5503338663565431</v>
      </c>
      <c r="C1050">
        <v>139.89276276177506</v>
      </c>
      <c r="D1050">
        <v>217720428.78000003</v>
      </c>
      <c r="E1050">
        <v>96673514.439999998</v>
      </c>
      <c r="F1050">
        <v>151.143901</v>
      </c>
      <c r="G1050">
        <v>0.73418074834776426</v>
      </c>
      <c r="H1050" s="7">
        <v>319942400</v>
      </c>
      <c r="I1050" s="7">
        <v>12441919900</v>
      </c>
      <c r="J1050" s="8">
        <v>68.833763785674861</v>
      </c>
      <c r="K1050">
        <v>80.084902023899801</v>
      </c>
      <c r="L1050" s="10">
        <v>186922809.94999999</v>
      </c>
    </row>
    <row r="1051" spans="1:12" x14ac:dyDescent="0.3">
      <c r="A1051" s="6">
        <v>44150</v>
      </c>
      <c r="B1051" s="5">
        <v>1.2758065610311569</v>
      </c>
      <c r="C1051">
        <v>134.56132328901316</v>
      </c>
      <c r="D1051">
        <v>220027417.78999999</v>
      </c>
      <c r="E1051">
        <v>97996032.75999999</v>
      </c>
      <c r="F1051">
        <v>119.422094</v>
      </c>
      <c r="G1051">
        <v>0.73968932863028436</v>
      </c>
      <c r="H1051" s="7">
        <v>263288200</v>
      </c>
      <c r="I1051" s="7">
        <v>12535272000</v>
      </c>
      <c r="J1051" s="8">
        <v>63.502324312912961</v>
      </c>
      <c r="K1051">
        <v>48.363095023899803</v>
      </c>
      <c r="L1051" s="10">
        <v>172274616.79999998</v>
      </c>
    </row>
    <row r="1052" spans="1:12" x14ac:dyDescent="0.3">
      <c r="A1052" s="6">
        <v>44151</v>
      </c>
      <c r="B1052" s="5">
        <v>1.6572617143964714</v>
      </c>
      <c r="C1052">
        <v>132.02568912748993</v>
      </c>
      <c r="D1052">
        <v>225229290.62</v>
      </c>
      <c r="E1052">
        <v>98464887.469999999</v>
      </c>
      <c r="F1052">
        <v>117.25922799999999</v>
      </c>
      <c r="G1052">
        <v>0.74622412223671775</v>
      </c>
      <c r="H1052" s="7">
        <v>342009100</v>
      </c>
      <c r="I1052" s="7">
        <v>12646015000</v>
      </c>
      <c r="J1052" s="8">
        <v>60.966690151389727</v>
      </c>
      <c r="K1052">
        <v>46.200229023899794</v>
      </c>
      <c r="L1052" s="10">
        <v>179069181.47</v>
      </c>
    </row>
    <row r="1053" spans="1:12" x14ac:dyDescent="0.3">
      <c r="A1053" s="6">
        <v>44152</v>
      </c>
      <c r="B1053" s="5">
        <v>1.473990405582206</v>
      </c>
      <c r="C1053">
        <v>132.95831950508995</v>
      </c>
      <c r="D1053">
        <v>219377512.5</v>
      </c>
      <c r="E1053">
        <v>97318636.75999999</v>
      </c>
      <c r="F1053">
        <v>143.03742500000001</v>
      </c>
      <c r="G1053">
        <v>0.75054142433203486</v>
      </c>
      <c r="H1053" s="7">
        <v>304187400</v>
      </c>
      <c r="I1053" s="7">
        <v>12719178900</v>
      </c>
      <c r="J1053" s="8">
        <v>61.899320528989747</v>
      </c>
      <c r="K1053">
        <v>71.978426023899814</v>
      </c>
      <c r="L1053" s="10">
        <v>196136083.69</v>
      </c>
    </row>
    <row r="1054" spans="1:12" x14ac:dyDescent="0.3">
      <c r="A1054" s="6">
        <v>44153</v>
      </c>
      <c r="B1054" s="5">
        <v>1.5512652032756691</v>
      </c>
      <c r="C1054">
        <v>127.04033682175989</v>
      </c>
      <c r="D1054">
        <v>205496950.85000002</v>
      </c>
      <c r="E1054">
        <v>96066693.689999998</v>
      </c>
      <c r="F1054">
        <v>164.12674200000001</v>
      </c>
      <c r="G1054">
        <v>0.75670602134663578</v>
      </c>
      <c r="H1054" s="7">
        <v>320134600</v>
      </c>
      <c r="I1054" s="7">
        <v>12823648300</v>
      </c>
      <c r="J1054" s="8">
        <v>55.981337845659695</v>
      </c>
      <c r="K1054">
        <v>93.067743023899808</v>
      </c>
      <c r="L1054" s="10">
        <v>197910114.38999999</v>
      </c>
    </row>
    <row r="1055" spans="1:12" x14ac:dyDescent="0.3">
      <c r="A1055" s="6">
        <v>44154</v>
      </c>
      <c r="B1055" s="5">
        <v>1.4100998207103737</v>
      </c>
      <c r="C1055">
        <v>121.9317158205352</v>
      </c>
      <c r="D1055">
        <v>206813971.70000002</v>
      </c>
      <c r="E1055">
        <v>97912339.590000004</v>
      </c>
      <c r="F1055">
        <v>154.16750999999999</v>
      </c>
      <c r="G1055">
        <v>0.75938947456831785</v>
      </c>
      <c r="H1055" s="7">
        <v>291002300</v>
      </c>
      <c r="I1055" s="7">
        <v>12869123900</v>
      </c>
      <c r="J1055" s="8">
        <v>50.872716844435004</v>
      </c>
      <c r="K1055">
        <v>83.108511023899794</v>
      </c>
      <c r="L1055" s="10">
        <v>200284313.41999999</v>
      </c>
    </row>
    <row r="1056" spans="1:12" x14ac:dyDescent="0.3">
      <c r="A1056" s="6">
        <v>44155</v>
      </c>
      <c r="B1056" s="5">
        <v>1.2410093521345149</v>
      </c>
      <c r="C1056">
        <v>129.60751448723062</v>
      </c>
      <c r="D1056">
        <v>204113801.24000001</v>
      </c>
      <c r="E1056">
        <v>105314976.31999999</v>
      </c>
      <c r="F1056">
        <v>158.29708199999999</v>
      </c>
      <c r="G1056">
        <v>0.75941318423909632</v>
      </c>
      <c r="H1056" s="7">
        <v>256107100</v>
      </c>
      <c r="I1056" s="7">
        <v>12869525700</v>
      </c>
      <c r="J1056" s="8">
        <v>58.548515511130418</v>
      </c>
      <c r="K1056">
        <v>87.23808302389979</v>
      </c>
      <c r="L1056" s="10">
        <v>203485127.34999999</v>
      </c>
    </row>
    <row r="1057" spans="1:12" x14ac:dyDescent="0.3">
      <c r="A1057" s="6">
        <v>44156</v>
      </c>
      <c r="B1057" s="5">
        <v>1.2258642244512277</v>
      </c>
      <c r="C1057">
        <v>131.71833595492433</v>
      </c>
      <c r="D1057">
        <v>198344775.38999999</v>
      </c>
      <c r="E1057">
        <v>103886639.93000001</v>
      </c>
      <c r="F1057">
        <v>163.05219299999999</v>
      </c>
      <c r="G1057">
        <v>0.76154661204440943</v>
      </c>
      <c r="H1057" s="7">
        <v>252981600</v>
      </c>
      <c r="I1057" s="7">
        <v>12905680200</v>
      </c>
      <c r="J1057" s="8">
        <v>60.659336978824129</v>
      </c>
      <c r="K1057">
        <v>91.99319402389979</v>
      </c>
      <c r="L1057" s="10">
        <v>195068278.85999998</v>
      </c>
    </row>
    <row r="1058" spans="1:12" x14ac:dyDescent="0.3">
      <c r="A1058" s="6">
        <v>44157</v>
      </c>
      <c r="B1058" s="5">
        <v>0.97707224887338218</v>
      </c>
      <c r="C1058">
        <v>135.99932966525591</v>
      </c>
      <c r="D1058">
        <v>204424000</v>
      </c>
      <c r="E1058">
        <v>98175709.870000005</v>
      </c>
      <c r="F1058">
        <v>137.418848</v>
      </c>
      <c r="G1058">
        <v>0.7626783741192491</v>
      </c>
      <c r="H1058" s="7">
        <v>201638400</v>
      </c>
      <c r="I1058" s="7">
        <v>12924859800</v>
      </c>
      <c r="J1058" s="8">
        <v>64.940330689155715</v>
      </c>
      <c r="K1058">
        <v>66.359849023899798</v>
      </c>
      <c r="L1058" s="10">
        <v>178625607.84999999</v>
      </c>
    </row>
    <row r="1059" spans="1:12" x14ac:dyDescent="0.3">
      <c r="A1059" s="6">
        <v>44158</v>
      </c>
      <c r="B1059" s="5">
        <v>0.79569462615690223</v>
      </c>
      <c r="C1059">
        <v>127.39123969483876</v>
      </c>
      <c r="D1059">
        <v>196095347.06999999</v>
      </c>
      <c r="E1059">
        <v>95853753.060000002</v>
      </c>
      <c r="F1059">
        <v>222.388643</v>
      </c>
      <c r="G1059">
        <v>0.76181875398235177</v>
      </c>
      <c r="H1059" s="7">
        <v>164207500</v>
      </c>
      <c r="I1059" s="7">
        <v>12910292100</v>
      </c>
      <c r="J1059" s="8">
        <v>56.332240718738561</v>
      </c>
      <c r="K1059">
        <v>151.32964402389979</v>
      </c>
      <c r="L1059" s="10">
        <v>204019760.13</v>
      </c>
    </row>
    <row r="1060" spans="1:12" x14ac:dyDescent="0.3">
      <c r="A1060" s="6">
        <v>44159</v>
      </c>
      <c r="B1060" s="5">
        <v>0.81328293841159038</v>
      </c>
      <c r="C1060">
        <v>136.04516056421065</v>
      </c>
      <c r="D1060">
        <v>189593237.46000001</v>
      </c>
      <c r="E1060">
        <v>92832256.109999999</v>
      </c>
      <c r="F1060">
        <v>290.068105</v>
      </c>
      <c r="G1060">
        <v>0.7612230440783847</v>
      </c>
      <c r="H1060" s="7">
        <v>167837200</v>
      </c>
      <c r="I1060" s="7">
        <v>12900196800</v>
      </c>
      <c r="J1060" s="8">
        <v>64.986161588110448</v>
      </c>
      <c r="K1060">
        <v>219.00910602389979</v>
      </c>
      <c r="L1060" s="10">
        <v>207700834.16</v>
      </c>
    </row>
    <row r="1061" spans="1:12" x14ac:dyDescent="0.3">
      <c r="A1061" s="6">
        <v>44160</v>
      </c>
      <c r="B1061" s="5">
        <v>0.84304162426709262</v>
      </c>
      <c r="C1061">
        <v>124.1579896088292</v>
      </c>
      <c r="D1061">
        <v>194136880.27000001</v>
      </c>
      <c r="E1061">
        <v>97225039.479999989</v>
      </c>
      <c r="F1061">
        <v>191.83729600000001</v>
      </c>
      <c r="G1061">
        <v>0.75958894736846927</v>
      </c>
      <c r="H1061" s="7">
        <v>173978500</v>
      </c>
      <c r="I1061" s="7">
        <v>12872504300</v>
      </c>
      <c r="J1061" s="8">
        <v>53.098990632728999</v>
      </c>
      <c r="K1061">
        <v>120.77829702389981</v>
      </c>
      <c r="L1061" s="10">
        <v>207301103.28</v>
      </c>
    </row>
    <row r="1062" spans="1:12" x14ac:dyDescent="0.3">
      <c r="A1062" s="6">
        <v>44161</v>
      </c>
      <c r="B1062" s="5">
        <v>0.7515573969084649</v>
      </c>
      <c r="C1062">
        <v>130.24422561282373</v>
      </c>
      <c r="D1062">
        <v>199446586.09999999</v>
      </c>
      <c r="E1062">
        <v>100482258.66</v>
      </c>
      <c r="F1062">
        <v>210.06320099999999</v>
      </c>
      <c r="G1062">
        <v>0.75890650656825864</v>
      </c>
      <c r="H1062" s="7">
        <v>155098900</v>
      </c>
      <c r="I1062" s="7">
        <v>12860939200</v>
      </c>
      <c r="J1062" s="8">
        <v>59.185226636723527</v>
      </c>
      <c r="K1062">
        <v>139.00420202389978</v>
      </c>
      <c r="L1062" s="10">
        <v>206157817.69</v>
      </c>
    </row>
    <row r="1063" spans="1:12" x14ac:dyDescent="0.3">
      <c r="A1063" s="6">
        <v>44162</v>
      </c>
      <c r="B1063" s="5">
        <v>0.8404196346368169</v>
      </c>
      <c r="C1063">
        <v>132.20469461848376</v>
      </c>
      <c r="D1063">
        <v>199331525.42000002</v>
      </c>
      <c r="E1063">
        <v>104033747.88</v>
      </c>
      <c r="F1063">
        <v>182.98063200000001</v>
      </c>
      <c r="G1063">
        <v>0.75483243807908962</v>
      </c>
      <c r="H1063" s="7">
        <v>173437400</v>
      </c>
      <c r="I1063" s="7">
        <v>12791897300</v>
      </c>
      <c r="J1063" s="8">
        <v>61.145695642383558</v>
      </c>
      <c r="K1063">
        <v>111.92163302389982</v>
      </c>
      <c r="L1063" s="10">
        <v>203335915.88999999</v>
      </c>
    </row>
    <row r="1064" spans="1:12" x14ac:dyDescent="0.3">
      <c r="A1064" s="6">
        <v>44163</v>
      </c>
      <c r="B1064" s="5">
        <v>1.5818549207733672</v>
      </c>
      <c r="C1064">
        <v>142.77920937211175</v>
      </c>
      <c r="D1064">
        <v>203066733.53</v>
      </c>
      <c r="E1064">
        <v>101747602.55</v>
      </c>
      <c r="F1064">
        <v>157.147424</v>
      </c>
      <c r="G1064">
        <v>0.76295546688192573</v>
      </c>
      <c r="H1064" s="7">
        <v>326447400</v>
      </c>
      <c r="I1064" s="7">
        <v>12929555600</v>
      </c>
      <c r="J1064" s="8">
        <v>71.720210396011552</v>
      </c>
      <c r="K1064">
        <v>86.088425023899802</v>
      </c>
      <c r="L1064" s="10">
        <v>192821098.76000002</v>
      </c>
    </row>
    <row r="1065" spans="1:12" x14ac:dyDescent="0.3">
      <c r="A1065" s="6">
        <v>44164</v>
      </c>
      <c r="B1065" s="5">
        <v>1.2273184086834319</v>
      </c>
      <c r="C1065">
        <v>129.08968282638213</v>
      </c>
      <c r="D1065">
        <v>206693967.09</v>
      </c>
      <c r="E1065">
        <v>104132612.56999999</v>
      </c>
      <c r="F1065">
        <v>145.93286599999999</v>
      </c>
      <c r="G1065">
        <v>0.76675581790251612</v>
      </c>
      <c r="H1065" s="7">
        <v>253281700</v>
      </c>
      <c r="I1065" s="7">
        <v>12993958900</v>
      </c>
      <c r="J1065" s="8">
        <v>58.030683850281932</v>
      </c>
      <c r="K1065">
        <v>74.873867023899791</v>
      </c>
      <c r="L1065" s="10">
        <v>177667411.96000001</v>
      </c>
    </row>
    <row r="1066" spans="1:12" x14ac:dyDescent="0.3">
      <c r="A1066" s="6">
        <v>44165</v>
      </c>
      <c r="B1066" s="5">
        <v>1.0325715947085325</v>
      </c>
      <c r="C1066">
        <v>107.07055704979118</v>
      </c>
      <c r="D1066">
        <v>201528907.83000001</v>
      </c>
      <c r="E1066">
        <v>104415403</v>
      </c>
      <c r="F1066">
        <v>138.986254</v>
      </c>
      <c r="G1066">
        <v>0.76545545634696599</v>
      </c>
      <c r="H1066" s="7">
        <v>213091800</v>
      </c>
      <c r="I1066" s="7">
        <v>12971922100</v>
      </c>
      <c r="J1066" s="8">
        <v>36.011558073690978</v>
      </c>
      <c r="K1066">
        <v>67.927255023899804</v>
      </c>
      <c r="L1066" s="10">
        <v>202610688.29000002</v>
      </c>
    </row>
    <row r="1067" spans="1:12" x14ac:dyDescent="0.3">
      <c r="A1067" s="6">
        <v>44166</v>
      </c>
      <c r="B1067" s="5">
        <v>1.4317235176088003</v>
      </c>
      <c r="C1067">
        <v>95.523277981248071</v>
      </c>
      <c r="D1067">
        <v>208985460.05000001</v>
      </c>
      <c r="E1067">
        <v>102456394.03999999</v>
      </c>
      <c r="F1067">
        <v>133.39078799999999</v>
      </c>
      <c r="G1067">
        <v>0.76485690812750773</v>
      </c>
      <c r="H1067" s="7">
        <v>206927000</v>
      </c>
      <c r="I1067" s="7">
        <v>12961778700</v>
      </c>
      <c r="J1067" s="8">
        <v>30.302240121347893</v>
      </c>
      <c r="K1067">
        <v>68.169750140099808</v>
      </c>
      <c r="L1067" s="10">
        <v>204298634.65000001</v>
      </c>
    </row>
    <row r="1068" spans="1:12" x14ac:dyDescent="0.3">
      <c r="A1068" s="6">
        <v>44167</v>
      </c>
      <c r="B1068" s="5">
        <v>1.4860015221753262</v>
      </c>
      <c r="C1068">
        <v>95.307100450308795</v>
      </c>
      <c r="D1068">
        <v>214687305.06</v>
      </c>
      <c r="E1068">
        <v>102336529.94</v>
      </c>
      <c r="F1068">
        <v>122.34862</v>
      </c>
      <c r="G1068">
        <v>0.76516192377772185</v>
      </c>
      <c r="H1068" s="7">
        <v>214771800</v>
      </c>
      <c r="I1068" s="7">
        <v>12966947700</v>
      </c>
      <c r="J1068" s="8">
        <v>30.086062590408616</v>
      </c>
      <c r="K1068">
        <v>57.127582140099818</v>
      </c>
      <c r="L1068" s="10">
        <v>203536183.02000001</v>
      </c>
    </row>
    <row r="1069" spans="1:12" x14ac:dyDescent="0.3">
      <c r="A1069" s="6">
        <v>44168</v>
      </c>
      <c r="B1069" s="5">
        <v>1.7108164394935301</v>
      </c>
      <c r="C1069">
        <v>92.929485510252917</v>
      </c>
      <c r="D1069">
        <v>219237255.14000002</v>
      </c>
      <c r="E1069">
        <v>98771999.659999996</v>
      </c>
      <c r="F1069">
        <v>118.26836400000001</v>
      </c>
      <c r="G1069">
        <v>0.76922326410365738</v>
      </c>
      <c r="H1069" s="7">
        <v>247264300</v>
      </c>
      <c r="I1069" s="7">
        <v>13035773900</v>
      </c>
      <c r="J1069" s="8">
        <v>27.708447650352738</v>
      </c>
      <c r="K1069">
        <v>53.047326140099827</v>
      </c>
      <c r="L1069" s="10">
        <v>204688407</v>
      </c>
    </row>
    <row r="1070" spans="1:12" x14ac:dyDescent="0.3">
      <c r="A1070" s="6">
        <v>44169</v>
      </c>
      <c r="B1070" s="5">
        <v>1.1610828201757415</v>
      </c>
      <c r="C1070">
        <v>92.796937627277202</v>
      </c>
      <c r="D1070">
        <v>219836155.13</v>
      </c>
      <c r="E1070">
        <v>97671000</v>
      </c>
      <c r="F1070">
        <v>117.11593999999999</v>
      </c>
      <c r="G1070">
        <v>0.76831260739568807</v>
      </c>
      <c r="H1070" s="7">
        <v>167811300</v>
      </c>
      <c r="I1070" s="7">
        <v>13020341300</v>
      </c>
      <c r="J1070" s="8">
        <v>27.575899767377024</v>
      </c>
      <c r="K1070">
        <v>51.894902140099816</v>
      </c>
      <c r="L1070" s="10">
        <v>206166112.84999999</v>
      </c>
    </row>
    <row r="1071" spans="1:12" x14ac:dyDescent="0.3">
      <c r="A1071" s="6">
        <v>44170</v>
      </c>
      <c r="B1071" s="5">
        <v>0.94645679097765134</v>
      </c>
      <c r="C1071">
        <v>93.846388253849653</v>
      </c>
      <c r="D1071">
        <v>222472765.44999999</v>
      </c>
      <c r="E1071">
        <v>73357944.719999999</v>
      </c>
      <c r="F1071">
        <v>114.530322</v>
      </c>
      <c r="G1071">
        <v>0.76678364047536884</v>
      </c>
      <c r="H1071" s="7">
        <v>136791400</v>
      </c>
      <c r="I1071" s="7">
        <v>12994430400</v>
      </c>
      <c r="J1071" s="8">
        <v>28.625350393949475</v>
      </c>
      <c r="K1071">
        <v>49.30928414009982</v>
      </c>
      <c r="L1071" s="10">
        <v>197972505.29999998</v>
      </c>
    </row>
    <row r="1072" spans="1:12" x14ac:dyDescent="0.3">
      <c r="A1072" s="6">
        <v>44171</v>
      </c>
      <c r="B1072" s="5">
        <v>1.0067342420258765</v>
      </c>
      <c r="C1072">
        <v>102.68769834029389</v>
      </c>
      <c r="D1072">
        <v>209528620.78999999</v>
      </c>
      <c r="E1072">
        <v>75210499.939999998</v>
      </c>
      <c r="F1072">
        <v>123.044939</v>
      </c>
      <c r="G1072">
        <v>0.76754050887078484</v>
      </c>
      <c r="H1072" s="7">
        <v>145503300</v>
      </c>
      <c r="I1072" s="7">
        <v>13007256800</v>
      </c>
      <c r="J1072" s="8">
        <v>37.466660480393713</v>
      </c>
      <c r="K1072">
        <v>57.823901140099821</v>
      </c>
      <c r="L1072" s="10">
        <v>184365651.92000002</v>
      </c>
    </row>
    <row r="1073" spans="1:12" x14ac:dyDescent="0.3">
      <c r="A1073" s="6">
        <v>44172</v>
      </c>
      <c r="B1073" s="5">
        <v>0.91873590258077875</v>
      </c>
      <c r="C1073">
        <v>104.86972708921745</v>
      </c>
      <c r="D1073">
        <v>210904590.81</v>
      </c>
      <c r="E1073">
        <v>81328390.099999994</v>
      </c>
      <c r="F1073">
        <v>137.98604700000001</v>
      </c>
      <c r="G1073">
        <v>0.76702286785453078</v>
      </c>
      <c r="H1073" s="7">
        <v>132784900</v>
      </c>
      <c r="I1073" s="7">
        <v>12981152000</v>
      </c>
      <c r="J1073" s="8">
        <v>39.64868922931727</v>
      </c>
      <c r="K1073">
        <v>72.765009140099835</v>
      </c>
      <c r="L1073" s="10">
        <v>201631996.07999998</v>
      </c>
    </row>
    <row r="1074" spans="1:12" x14ac:dyDescent="0.3">
      <c r="A1074" s="6">
        <v>44173</v>
      </c>
      <c r="B1074" s="5">
        <v>0.87333148827233065</v>
      </c>
      <c r="C1074">
        <v>108.93003458235997</v>
      </c>
      <c r="D1074">
        <v>215415351.02000001</v>
      </c>
      <c r="E1074">
        <v>81679210</v>
      </c>
      <c r="F1074">
        <v>124.403578</v>
      </c>
      <c r="G1074">
        <v>0.76572496525615441</v>
      </c>
      <c r="H1074" s="7">
        <v>126222600</v>
      </c>
      <c r="I1074" s="7">
        <v>12959186200</v>
      </c>
      <c r="J1074" s="8">
        <v>43.708996722459787</v>
      </c>
      <c r="K1074">
        <v>59.182540140099817</v>
      </c>
      <c r="L1074" s="10">
        <v>186881972.95000002</v>
      </c>
    </row>
    <row r="1075" spans="1:12" x14ac:dyDescent="0.3">
      <c r="A1075" s="6">
        <v>44174</v>
      </c>
      <c r="B1075" s="5">
        <v>0.86741714522936375</v>
      </c>
      <c r="C1075">
        <v>100.97864132771801</v>
      </c>
      <c r="D1075">
        <v>215962912.88999999</v>
      </c>
      <c r="E1075">
        <v>77720158.060000002</v>
      </c>
      <c r="F1075">
        <v>136.33599599999999</v>
      </c>
      <c r="G1075">
        <v>0.76130456395651303</v>
      </c>
      <c r="H1075" s="7">
        <v>125367800</v>
      </c>
      <c r="I1075" s="7">
        <v>12884375000</v>
      </c>
      <c r="J1075" s="8">
        <v>35.75760346781783</v>
      </c>
      <c r="K1075">
        <v>71.114958140099816</v>
      </c>
      <c r="L1075" s="10">
        <v>205467239.06</v>
      </c>
    </row>
    <row r="1076" spans="1:12" x14ac:dyDescent="0.3">
      <c r="A1076" s="6">
        <v>44175</v>
      </c>
      <c r="B1076" s="5">
        <v>0.83721303535598113</v>
      </c>
      <c r="C1076">
        <v>100.41237892894179</v>
      </c>
      <c r="D1076">
        <v>216638947.68000001</v>
      </c>
      <c r="E1076">
        <v>98319241.25</v>
      </c>
      <c r="F1076">
        <v>134.916102</v>
      </c>
      <c r="G1076">
        <v>0.75927868062567805</v>
      </c>
      <c r="H1076" s="7">
        <v>121002400</v>
      </c>
      <c r="I1076" s="7">
        <v>12850088800</v>
      </c>
      <c r="J1076" s="8">
        <v>35.191341069041613</v>
      </c>
      <c r="K1076">
        <v>69.695064140099817</v>
      </c>
      <c r="L1076" s="10">
        <v>208408085.31</v>
      </c>
    </row>
    <row r="1077" spans="1:12" x14ac:dyDescent="0.3">
      <c r="A1077" s="6">
        <v>44176</v>
      </c>
      <c r="B1077" s="5">
        <v>0.81920362554486925</v>
      </c>
      <c r="C1077">
        <v>106.85580437409956</v>
      </c>
      <c r="D1077">
        <v>215248734</v>
      </c>
      <c r="E1077">
        <v>98502333</v>
      </c>
      <c r="F1077">
        <v>148.900012</v>
      </c>
      <c r="G1077">
        <v>0.75446812504724547</v>
      </c>
      <c r="H1077" s="7">
        <v>118399500</v>
      </c>
      <c r="I1077" s="7">
        <v>12768674600</v>
      </c>
      <c r="J1077" s="8">
        <v>41.634766514199384</v>
      </c>
      <c r="K1077">
        <v>83.678974140099825</v>
      </c>
      <c r="L1077" s="10">
        <v>209583898.29000002</v>
      </c>
    </row>
    <row r="1078" spans="1:12" x14ac:dyDescent="0.3">
      <c r="A1078" s="6">
        <v>44177</v>
      </c>
      <c r="B1078" s="5">
        <v>0.72619041029544007</v>
      </c>
      <c r="C1078">
        <v>110.54535372294964</v>
      </c>
      <c r="D1078">
        <v>212847321.30000001</v>
      </c>
      <c r="E1078">
        <v>98556000</v>
      </c>
      <c r="F1078">
        <v>149.580556</v>
      </c>
      <c r="G1078">
        <v>0.75082747097463376</v>
      </c>
      <c r="H1078" s="7">
        <v>104956300</v>
      </c>
      <c r="I1078" s="7">
        <v>12707059900</v>
      </c>
      <c r="J1078" s="8">
        <v>45.324315863049463</v>
      </c>
      <c r="K1078">
        <v>84.359518140099823</v>
      </c>
      <c r="L1078" s="10">
        <v>199819666.49000001</v>
      </c>
    </row>
    <row r="1079" spans="1:12" x14ac:dyDescent="0.3">
      <c r="A1079" s="6">
        <v>44178</v>
      </c>
      <c r="B1079" s="5">
        <v>0.70136580640697399</v>
      </c>
      <c r="C1079">
        <v>131.5579114851418</v>
      </c>
      <c r="D1079">
        <v>216303362.31</v>
      </c>
      <c r="E1079">
        <v>98847000</v>
      </c>
      <c r="F1079">
        <v>165.10446200000001</v>
      </c>
      <c r="G1079">
        <v>0.74834823936210426</v>
      </c>
      <c r="H1079" s="7">
        <v>101368400</v>
      </c>
      <c r="I1079" s="7">
        <v>12665101200</v>
      </c>
      <c r="J1079" s="8">
        <v>66.336873625241623</v>
      </c>
      <c r="K1079">
        <v>99.883424140099834</v>
      </c>
      <c r="L1079" s="10">
        <v>182912065.84</v>
      </c>
    </row>
    <row r="1080" spans="1:12" x14ac:dyDescent="0.3">
      <c r="A1080" s="6">
        <v>44179</v>
      </c>
      <c r="B1080" s="5">
        <v>0.65259254134089784</v>
      </c>
      <c r="C1080">
        <v>126.63128743833198</v>
      </c>
      <c r="D1080">
        <v>217175362.11999997</v>
      </c>
      <c r="E1080">
        <v>99565460.280000001</v>
      </c>
      <c r="F1080">
        <v>174.25118599999999</v>
      </c>
      <c r="G1080">
        <v>0.74455626238960038</v>
      </c>
      <c r="H1080" s="7">
        <v>94319200</v>
      </c>
      <c r="I1080" s="7">
        <v>12600925500</v>
      </c>
      <c r="J1080" s="8">
        <v>61.410249578431802</v>
      </c>
      <c r="K1080">
        <v>109.03014814009981</v>
      </c>
      <c r="L1080" s="10">
        <v>204641985.47999999</v>
      </c>
    </row>
    <row r="1081" spans="1:12" x14ac:dyDescent="0.3">
      <c r="A1081" s="6">
        <v>44180</v>
      </c>
      <c r="B1081" s="5">
        <v>0.7857787310592953</v>
      </c>
      <c r="C1081">
        <v>139.16721415862037</v>
      </c>
      <c r="D1081">
        <v>222412483.37</v>
      </c>
      <c r="E1081">
        <v>99930867.520000011</v>
      </c>
      <c r="F1081">
        <v>193.135177</v>
      </c>
      <c r="G1081">
        <v>0.74221917739958965</v>
      </c>
      <c r="H1081" s="7">
        <v>113568600</v>
      </c>
      <c r="I1081" s="7">
        <v>12561372500</v>
      </c>
      <c r="J1081" s="8">
        <v>73.946176298720189</v>
      </c>
      <c r="K1081">
        <v>127.91413914009982</v>
      </c>
      <c r="L1081" s="10">
        <v>207415541.00999999</v>
      </c>
    </row>
    <row r="1082" spans="1:12" x14ac:dyDescent="0.3">
      <c r="A1082" s="6">
        <v>44181</v>
      </c>
      <c r="B1082" s="5">
        <v>0.6647651006711407</v>
      </c>
      <c r="C1082">
        <v>149.90950985370597</v>
      </c>
      <c r="D1082">
        <v>221500818.87</v>
      </c>
      <c r="E1082">
        <v>103541521.18000001</v>
      </c>
      <c r="F1082">
        <v>202.488891</v>
      </c>
      <c r="G1082">
        <v>0.73913814034567116</v>
      </c>
      <c r="H1082" s="7">
        <v>96078500</v>
      </c>
      <c r="I1082" s="7">
        <v>12509228800</v>
      </c>
      <c r="J1082" s="8">
        <v>84.688471993805791</v>
      </c>
      <c r="K1082">
        <v>137.26785314009982</v>
      </c>
      <c r="L1082" s="10">
        <v>208836639.35999998</v>
      </c>
    </row>
    <row r="1083" spans="1:12" x14ac:dyDescent="0.3">
      <c r="A1083" s="6">
        <v>44182</v>
      </c>
      <c r="B1083" s="5">
        <v>0.65285407873797796</v>
      </c>
      <c r="C1083">
        <v>159.63142828512096</v>
      </c>
      <c r="D1083">
        <v>221128779.32999998</v>
      </c>
      <c r="E1083">
        <v>106717339.70999999</v>
      </c>
      <c r="F1083">
        <v>191.760535</v>
      </c>
      <c r="G1083">
        <v>0.73588982087789745</v>
      </c>
      <c r="H1083" s="7">
        <v>94357000</v>
      </c>
      <c r="I1083" s="7">
        <v>12454254000</v>
      </c>
      <c r="J1083" s="8">
        <v>94.410390425220783</v>
      </c>
      <c r="K1083">
        <v>126.53949714009983</v>
      </c>
      <c r="L1083" s="10">
        <v>208266910.88000003</v>
      </c>
    </row>
    <row r="1084" spans="1:12" x14ac:dyDescent="0.3">
      <c r="A1084" s="6">
        <v>44183</v>
      </c>
      <c r="B1084" s="5">
        <v>0.72810973500311327</v>
      </c>
      <c r="C1084">
        <v>167.13816033387272</v>
      </c>
      <c r="D1084">
        <v>222638184.11000001</v>
      </c>
      <c r="E1084">
        <v>105930282.5</v>
      </c>
      <c r="F1084">
        <v>206.25520399999999</v>
      </c>
      <c r="G1084">
        <v>0.73312943947143405</v>
      </c>
      <c r="H1084" s="7">
        <v>105233700</v>
      </c>
      <c r="I1084" s="7">
        <v>12407537100</v>
      </c>
      <c r="J1084" s="8">
        <v>101.91712247397254</v>
      </c>
      <c r="K1084">
        <v>141.03416614009981</v>
      </c>
      <c r="L1084" s="10">
        <v>207193248.94</v>
      </c>
    </row>
    <row r="1085" spans="1:12" x14ac:dyDescent="0.3">
      <c r="A1085" s="6">
        <v>44184</v>
      </c>
      <c r="B1085" s="5">
        <v>0.67769390437971333</v>
      </c>
      <c r="C1085">
        <v>183.04679499637456</v>
      </c>
      <c r="D1085">
        <v>221947636.28999999</v>
      </c>
      <c r="E1085">
        <v>107620000</v>
      </c>
      <c r="F1085">
        <v>211.530924</v>
      </c>
      <c r="G1085">
        <v>0.7310598373535514</v>
      </c>
      <c r="H1085" s="7">
        <v>97947100</v>
      </c>
      <c r="I1085" s="7">
        <v>12372511000</v>
      </c>
      <c r="J1085" s="8">
        <v>117.82575713647438</v>
      </c>
      <c r="K1085">
        <v>146.30988614009982</v>
      </c>
      <c r="L1085" s="10">
        <v>199481092.67000002</v>
      </c>
    </row>
    <row r="1086" spans="1:12" x14ac:dyDescent="0.3">
      <c r="A1086" s="6">
        <v>44185</v>
      </c>
      <c r="B1086" s="5">
        <v>0.77127170829585523</v>
      </c>
      <c r="C1086">
        <v>187.66512784761042</v>
      </c>
      <c r="D1086">
        <v>229998624.54000002</v>
      </c>
      <c r="E1086">
        <v>108302583</v>
      </c>
      <c r="F1086">
        <v>209.41380699999999</v>
      </c>
      <c r="G1086">
        <v>0.73057172793870317</v>
      </c>
      <c r="H1086" s="7">
        <v>111471900</v>
      </c>
      <c r="I1086" s="7">
        <v>12364250200</v>
      </c>
      <c r="J1086" s="8">
        <v>122.44408998771024</v>
      </c>
      <c r="K1086">
        <v>144.19276914009981</v>
      </c>
      <c r="L1086" s="10">
        <v>182777519.72999999</v>
      </c>
    </row>
    <row r="1087" spans="1:12" x14ac:dyDescent="0.3">
      <c r="A1087" s="6">
        <v>44186</v>
      </c>
      <c r="B1087" s="5">
        <v>0.69518646647754767</v>
      </c>
      <c r="C1087">
        <v>177.39444110548948</v>
      </c>
      <c r="D1087">
        <v>224060590.13999999</v>
      </c>
      <c r="E1087">
        <v>108727709</v>
      </c>
      <c r="F1087">
        <v>227.405711</v>
      </c>
      <c r="G1087">
        <v>0.72519692288732029</v>
      </c>
      <c r="H1087" s="7">
        <v>100475300</v>
      </c>
      <c r="I1087" s="7">
        <v>12273286600</v>
      </c>
      <c r="J1087" s="8">
        <v>112.1734032455893</v>
      </c>
      <c r="K1087">
        <v>162.18467314009982</v>
      </c>
      <c r="L1087" s="10">
        <v>204631488.89000002</v>
      </c>
    </row>
    <row r="1088" spans="1:12" x14ac:dyDescent="0.3">
      <c r="A1088" s="6">
        <v>44187</v>
      </c>
      <c r="B1088" s="5">
        <v>1.0040815055697774</v>
      </c>
      <c r="C1088">
        <v>167.8351704632185</v>
      </c>
      <c r="D1088">
        <v>220213934.42999998</v>
      </c>
      <c r="E1088">
        <v>108131000</v>
      </c>
      <c r="F1088">
        <v>205.10110700000001</v>
      </c>
      <c r="G1088">
        <v>0.72541214293049328</v>
      </c>
      <c r="H1088" s="7">
        <v>145119900</v>
      </c>
      <c r="I1088" s="7">
        <v>12276929000</v>
      </c>
      <c r="J1088" s="8">
        <v>102.61413260331832</v>
      </c>
      <c r="K1088">
        <v>139.88006914009983</v>
      </c>
      <c r="L1088" s="10">
        <v>206605271.35000002</v>
      </c>
    </row>
    <row r="1089" spans="1:12" x14ac:dyDescent="0.3">
      <c r="A1089" s="6">
        <v>44188</v>
      </c>
      <c r="B1089" s="5">
        <v>0.62339998616204217</v>
      </c>
      <c r="C1089">
        <v>171.713873581244</v>
      </c>
      <c r="D1089">
        <v>224673966.96000001</v>
      </c>
      <c r="E1089">
        <v>106173042.5</v>
      </c>
      <c r="F1089">
        <v>207.620304</v>
      </c>
      <c r="G1089">
        <v>0.72244627908878434</v>
      </c>
      <c r="H1089" s="7">
        <v>90100000</v>
      </c>
      <c r="I1089" s="7">
        <v>12226734500</v>
      </c>
      <c r="J1089" s="8">
        <v>106.49283572134382</v>
      </c>
      <c r="K1089">
        <v>142.39926614009983</v>
      </c>
      <c r="L1089" s="10">
        <v>204792946.33999997</v>
      </c>
    </row>
    <row r="1090" spans="1:12" x14ac:dyDescent="0.3">
      <c r="A1090" s="6">
        <v>44189</v>
      </c>
      <c r="B1090" s="5">
        <v>0.76164256555732346</v>
      </c>
      <c r="C1090">
        <v>175.98974039172751</v>
      </c>
      <c r="D1090">
        <v>209323036.93000001</v>
      </c>
      <c r="E1090">
        <v>107965112</v>
      </c>
      <c r="F1090">
        <v>210.95693800000001</v>
      </c>
      <c r="G1090">
        <v>0.72159771864456923</v>
      </c>
      <c r="H1090" s="7">
        <v>110080200</v>
      </c>
      <c r="I1090" s="7">
        <v>12212373400</v>
      </c>
      <c r="J1090" s="8">
        <v>110.76870253182733</v>
      </c>
      <c r="K1090">
        <v>145.73590014009983</v>
      </c>
      <c r="L1090" s="10">
        <v>187158679.53</v>
      </c>
    </row>
    <row r="1091" spans="1:12" x14ac:dyDescent="0.3">
      <c r="A1091" s="6">
        <v>44190</v>
      </c>
      <c r="B1091" s="5">
        <v>1.0451152009963325</v>
      </c>
      <c r="C1091">
        <v>177.22625843267437</v>
      </c>
      <c r="D1091">
        <v>220776905.19999999</v>
      </c>
      <c r="E1091">
        <v>109534000</v>
      </c>
      <c r="F1091">
        <v>184.03525999999999</v>
      </c>
      <c r="G1091">
        <v>0.72437774071168215</v>
      </c>
      <c r="H1091" s="7">
        <v>151050500</v>
      </c>
      <c r="I1091" s="7">
        <v>12259422700</v>
      </c>
      <c r="J1091" s="8">
        <v>112.00522057277419</v>
      </c>
      <c r="K1091">
        <v>118.81422214009982</v>
      </c>
      <c r="L1091" s="10">
        <v>161224851.36000001</v>
      </c>
    </row>
    <row r="1092" spans="1:12" x14ac:dyDescent="0.3">
      <c r="A1092" s="6">
        <v>44191</v>
      </c>
      <c r="B1092" s="5">
        <v>1.0988424548536631</v>
      </c>
      <c r="C1092">
        <v>161.26204118947231</v>
      </c>
      <c r="D1092">
        <v>230421592.41</v>
      </c>
      <c r="E1092">
        <v>108390000</v>
      </c>
      <c r="F1092">
        <v>170.749774</v>
      </c>
      <c r="G1092">
        <v>0.72552764703229278</v>
      </c>
      <c r="H1092" s="7">
        <v>158815700</v>
      </c>
      <c r="I1092" s="7">
        <v>12278883800</v>
      </c>
      <c r="J1092" s="8">
        <v>96.041003329572135</v>
      </c>
      <c r="K1092">
        <v>105.52873614009982</v>
      </c>
      <c r="L1092" s="10">
        <v>178266701.03999999</v>
      </c>
    </row>
    <row r="1093" spans="1:12" x14ac:dyDescent="0.3">
      <c r="A1093" s="6">
        <v>44192</v>
      </c>
      <c r="B1093" s="5">
        <v>0.90541756036808929</v>
      </c>
      <c r="C1093">
        <v>151.51513156126714</v>
      </c>
      <c r="D1093">
        <v>233193383.53</v>
      </c>
      <c r="E1093">
        <v>109534000</v>
      </c>
      <c r="F1093">
        <v>136.579329</v>
      </c>
      <c r="G1093">
        <v>0.7247633393498718</v>
      </c>
      <c r="H1093" s="7">
        <v>130860000</v>
      </c>
      <c r="I1093" s="7">
        <v>12265948600</v>
      </c>
      <c r="J1093" s="8">
        <v>86.294093701366961</v>
      </c>
      <c r="K1093">
        <v>71.358291140099823</v>
      </c>
      <c r="L1093" s="10">
        <v>174232926.60999998</v>
      </c>
    </row>
    <row r="1094" spans="1:12" x14ac:dyDescent="0.3">
      <c r="A1094" s="6">
        <v>44193</v>
      </c>
      <c r="B1094" s="5">
        <v>0.84807998339445068</v>
      </c>
      <c r="C1094">
        <v>148.16806632561392</v>
      </c>
      <c r="D1094">
        <v>225433003.06</v>
      </c>
      <c r="E1094">
        <v>107410900.44</v>
      </c>
      <c r="F1094">
        <v>175.99492900000001</v>
      </c>
      <c r="G1094">
        <v>0.72359148795896866</v>
      </c>
      <c r="H1094" s="7">
        <v>122573000</v>
      </c>
      <c r="I1094" s="7">
        <v>12246116100</v>
      </c>
      <c r="J1094" s="8">
        <v>82.947028465713743</v>
      </c>
      <c r="K1094">
        <v>110.77389114009983</v>
      </c>
      <c r="L1094" s="10">
        <v>193435882.88999999</v>
      </c>
    </row>
    <row r="1095" spans="1:12" x14ac:dyDescent="0.3">
      <c r="A1095" s="6">
        <v>44194</v>
      </c>
      <c r="B1095" s="5">
        <v>0.70978551165847892</v>
      </c>
      <c r="C1095">
        <v>150.41807021580476</v>
      </c>
      <c r="D1095">
        <v>233288856.41</v>
      </c>
      <c r="E1095">
        <v>109511935.15000001</v>
      </c>
      <c r="F1095">
        <v>175.73515900000001</v>
      </c>
      <c r="G1095">
        <v>0.72159673188454243</v>
      </c>
      <c r="H1095" s="7">
        <v>102585300</v>
      </c>
      <c r="I1095" s="7">
        <v>12212356700</v>
      </c>
      <c r="J1095" s="8">
        <v>85.197032355904582</v>
      </c>
      <c r="K1095">
        <v>110.51412114009983</v>
      </c>
      <c r="L1095" s="10">
        <v>195184868.23999998</v>
      </c>
    </row>
    <row r="1096" spans="1:12" x14ac:dyDescent="0.3">
      <c r="A1096" s="6">
        <v>44195</v>
      </c>
      <c r="B1096" s="5">
        <v>0.7566097004082194</v>
      </c>
      <c r="C1096">
        <v>142.59831870980318</v>
      </c>
      <c r="D1096">
        <v>233105853.53999999</v>
      </c>
      <c r="E1096">
        <v>108818030.90000001</v>
      </c>
      <c r="F1096">
        <v>174.45565199999999</v>
      </c>
      <c r="G1096">
        <v>0.71969750836167623</v>
      </c>
      <c r="H1096" s="7">
        <v>109352800</v>
      </c>
      <c r="I1096" s="7">
        <v>12180214100</v>
      </c>
      <c r="J1096" s="8">
        <v>77.377280849903002</v>
      </c>
      <c r="K1096">
        <v>109.23461414009981</v>
      </c>
      <c r="L1096" s="10">
        <v>192723058.84999999</v>
      </c>
    </row>
    <row r="1097" spans="1:12" x14ac:dyDescent="0.3">
      <c r="A1097" s="6">
        <v>44196</v>
      </c>
      <c r="B1097" s="5">
        <v>0.82024839133743821</v>
      </c>
      <c r="C1097">
        <v>138.22461096244419</v>
      </c>
      <c r="D1097">
        <v>231158233.03999999</v>
      </c>
      <c r="E1097">
        <v>105592076.58</v>
      </c>
      <c r="F1097">
        <v>147.53961100000001</v>
      </c>
      <c r="G1097">
        <v>0.7188208045761032</v>
      </c>
      <c r="H1097" s="7">
        <v>118550500</v>
      </c>
      <c r="I1097" s="7">
        <v>12165376700</v>
      </c>
      <c r="J1097" s="8">
        <v>73.00357310254401</v>
      </c>
      <c r="K1097">
        <v>82.318573140099829</v>
      </c>
      <c r="L1097" s="10">
        <v>176200341.16999999</v>
      </c>
    </row>
    <row r="1098" spans="1:12" x14ac:dyDescent="0.3">
      <c r="A1098" s="6">
        <v>44197</v>
      </c>
      <c r="B1098" s="5">
        <v>1.2052827502034165</v>
      </c>
      <c r="C1098">
        <v>150.30820894316886</v>
      </c>
      <c r="D1098">
        <v>230164131.03999999</v>
      </c>
      <c r="E1098">
        <v>106736000</v>
      </c>
      <c r="F1098">
        <v>153.966261</v>
      </c>
      <c r="G1098">
        <v>0.71919807779586442</v>
      </c>
      <c r="H1098" s="7">
        <v>118503400</v>
      </c>
      <c r="I1098" s="7">
        <v>12171761700</v>
      </c>
      <c r="J1098" s="8">
        <v>80.033081732968</v>
      </c>
      <c r="K1098">
        <v>83.691133789799139</v>
      </c>
      <c r="L1098" s="10">
        <v>154600149.67000002</v>
      </c>
    </row>
    <row r="1099" spans="1:12" x14ac:dyDescent="0.3">
      <c r="A1099" s="6">
        <v>44198</v>
      </c>
      <c r="B1099" s="5">
        <v>1.2689615541090307</v>
      </c>
      <c r="C1099">
        <v>135.93885886077288</v>
      </c>
      <c r="D1099">
        <v>229973012.63999999</v>
      </c>
      <c r="E1099">
        <v>106712726.53999999</v>
      </c>
      <c r="F1099">
        <v>134.11201700000001</v>
      </c>
      <c r="G1099">
        <v>0.71862755323819383</v>
      </c>
      <c r="H1099" s="7">
        <v>124764300</v>
      </c>
      <c r="I1099" s="7">
        <v>12162106100</v>
      </c>
      <c r="J1099" s="8">
        <v>65.663731650572018</v>
      </c>
      <c r="K1099">
        <v>63.836889789799145</v>
      </c>
      <c r="L1099" s="10">
        <v>167559262.13999999</v>
      </c>
    </row>
    <row r="1100" spans="1:12" x14ac:dyDescent="0.3">
      <c r="A1100" s="6">
        <v>44199</v>
      </c>
      <c r="B1100" s="5">
        <v>1.3379820992676963</v>
      </c>
      <c r="C1100">
        <v>142.87728469595129</v>
      </c>
      <c r="D1100">
        <v>230617219.49000001</v>
      </c>
      <c r="E1100">
        <v>110625489.83</v>
      </c>
      <c r="F1100">
        <v>139.73070799999999</v>
      </c>
      <c r="G1100">
        <v>0.71867351734745788</v>
      </c>
      <c r="H1100" s="7">
        <v>131550400</v>
      </c>
      <c r="I1100" s="7">
        <v>12162884000</v>
      </c>
      <c r="J1100" s="8">
        <v>72.602157485750425</v>
      </c>
      <c r="K1100">
        <v>69.455580789799129</v>
      </c>
      <c r="L1100" s="10">
        <v>167469260.15000001</v>
      </c>
    </row>
    <row r="1101" spans="1:12" x14ac:dyDescent="0.3">
      <c r="A1101" s="6">
        <v>44200</v>
      </c>
      <c r="B1101" s="5">
        <v>1.0832068755085427</v>
      </c>
      <c r="C1101">
        <v>130.71044707302448</v>
      </c>
      <c r="D1101">
        <v>231410356.80000001</v>
      </c>
      <c r="E1101">
        <v>110648000</v>
      </c>
      <c r="F1101">
        <v>155.90973399999999</v>
      </c>
      <c r="G1101">
        <v>0.71611572309232963</v>
      </c>
      <c r="H1101" s="7">
        <v>106500900</v>
      </c>
      <c r="I1101" s="7">
        <v>12119595700</v>
      </c>
      <c r="J1101" s="8">
        <v>60.435319862823619</v>
      </c>
      <c r="K1101">
        <v>85.634606789799122</v>
      </c>
      <c r="L1101" s="10">
        <v>189058937.13</v>
      </c>
    </row>
    <row r="1102" spans="1:12" x14ac:dyDescent="0.3">
      <c r="A1102" s="6">
        <v>44201</v>
      </c>
      <c r="B1102" s="5">
        <v>1.0988679820992668</v>
      </c>
      <c r="C1102">
        <v>140.2893105207522</v>
      </c>
      <c r="D1102">
        <v>230769142.84</v>
      </c>
      <c r="E1102">
        <v>107359050</v>
      </c>
      <c r="F1102">
        <v>173.49229199999999</v>
      </c>
      <c r="G1102">
        <v>0.71331009844320803</v>
      </c>
      <c r="H1102" s="7">
        <v>108040700</v>
      </c>
      <c r="I1102" s="7">
        <v>12072113100</v>
      </c>
      <c r="J1102" s="8">
        <v>70.014183310551331</v>
      </c>
      <c r="K1102">
        <v>103.21716478979913</v>
      </c>
      <c r="L1102" s="10">
        <v>192755036.13999999</v>
      </c>
    </row>
    <row r="1103" spans="1:12" x14ac:dyDescent="0.3">
      <c r="A1103" s="6">
        <v>44202</v>
      </c>
      <c r="B1103" s="5">
        <v>1.0737530512611873</v>
      </c>
      <c r="C1103">
        <v>138.63836687313974</v>
      </c>
      <c r="D1103">
        <v>230437756.11000001</v>
      </c>
      <c r="E1103">
        <v>106712000</v>
      </c>
      <c r="F1103">
        <v>183.627544</v>
      </c>
      <c r="G1103">
        <v>0.71025773651748869</v>
      </c>
      <c r="H1103" s="7">
        <v>105571400</v>
      </c>
      <c r="I1103" s="7">
        <v>12020454700</v>
      </c>
      <c r="J1103" s="8">
        <v>68.363239662938881</v>
      </c>
      <c r="K1103">
        <v>113.35241678979914</v>
      </c>
      <c r="L1103" s="10">
        <v>194804649.5</v>
      </c>
    </row>
    <row r="1104" spans="1:12" x14ac:dyDescent="0.3">
      <c r="A1104" s="6">
        <v>44203</v>
      </c>
      <c r="B1104" s="5">
        <v>1.1603508950366141</v>
      </c>
      <c r="C1104">
        <v>139.42182240275909</v>
      </c>
      <c r="D1104">
        <v>230061861</v>
      </c>
      <c r="E1104">
        <v>107625000</v>
      </c>
      <c r="F1104">
        <v>176.20228</v>
      </c>
      <c r="G1104">
        <v>0.70781471368006821</v>
      </c>
      <c r="H1104" s="7">
        <v>114085700</v>
      </c>
      <c r="I1104" s="7">
        <v>11979108800</v>
      </c>
      <c r="J1104" s="8">
        <v>69.146695192558226</v>
      </c>
      <c r="K1104">
        <v>105.92715278979914</v>
      </c>
      <c r="L1104" s="10">
        <v>196303680.75999999</v>
      </c>
    </row>
    <row r="1105" spans="1:12" x14ac:dyDescent="0.3">
      <c r="A1105" s="6">
        <v>44204</v>
      </c>
      <c r="B1105" s="5">
        <v>1.3258746948738802</v>
      </c>
      <c r="C1105">
        <v>137.06461190364809</v>
      </c>
      <c r="D1105">
        <v>231121746.29000002</v>
      </c>
      <c r="E1105">
        <v>107717728.78999999</v>
      </c>
      <c r="F1105">
        <v>174.539376</v>
      </c>
      <c r="G1105">
        <v>0.70703245523740277</v>
      </c>
      <c r="H1105" s="7">
        <v>130360000</v>
      </c>
      <c r="I1105" s="7">
        <v>11965869800</v>
      </c>
      <c r="J1105" s="8">
        <v>66.789484693447221</v>
      </c>
      <c r="K1105">
        <v>104.26424878979914</v>
      </c>
      <c r="L1105" s="10">
        <v>193675453.26999998</v>
      </c>
    </row>
    <row r="1106" spans="1:12" x14ac:dyDescent="0.3">
      <c r="A1106" s="6">
        <v>44205</v>
      </c>
      <c r="B1106" s="5">
        <v>1.2751362896663945</v>
      </c>
      <c r="C1106">
        <v>131.29835967431379</v>
      </c>
      <c r="D1106">
        <v>231031505.23000002</v>
      </c>
      <c r="E1106">
        <v>107060034.46000001</v>
      </c>
      <c r="F1106">
        <v>157.841677</v>
      </c>
      <c r="G1106">
        <v>0.70610175145252785</v>
      </c>
      <c r="H1106" s="7">
        <v>125371400</v>
      </c>
      <c r="I1106" s="7">
        <v>11950118500</v>
      </c>
      <c r="J1106" s="8">
        <v>61.023232464112922</v>
      </c>
      <c r="K1106">
        <v>87.56654978979914</v>
      </c>
      <c r="L1106" s="10">
        <v>184199588.81</v>
      </c>
    </row>
    <row r="1107" spans="1:12" x14ac:dyDescent="0.3">
      <c r="A1107" s="6">
        <v>44206</v>
      </c>
      <c r="B1107" s="5">
        <v>1.6124196501220491</v>
      </c>
      <c r="C1107">
        <v>135.21605671073706</v>
      </c>
      <c r="D1107">
        <v>231551140.33000001</v>
      </c>
      <c r="E1107">
        <v>105818560</v>
      </c>
      <c r="F1107">
        <v>155.46266800000001</v>
      </c>
      <c r="G1107">
        <v>0.70676094260277034</v>
      </c>
      <c r="H1107" s="7">
        <v>158533100</v>
      </c>
      <c r="I1107" s="7">
        <v>11961274700</v>
      </c>
      <c r="J1107" s="8">
        <v>64.9409295005362</v>
      </c>
      <c r="K1107">
        <v>85.187540789799144</v>
      </c>
      <c r="L1107" s="10">
        <v>171439994.94</v>
      </c>
    </row>
    <row r="1108" spans="1:12" x14ac:dyDescent="0.3">
      <c r="A1108" s="6">
        <v>44207</v>
      </c>
      <c r="B1108" s="5">
        <v>2.004324654190397</v>
      </c>
      <c r="C1108">
        <v>132.6249823218231</v>
      </c>
      <c r="D1108">
        <v>230614841.78999999</v>
      </c>
      <c r="E1108">
        <v>98376248.950000003</v>
      </c>
      <c r="F1108">
        <v>159.070007</v>
      </c>
      <c r="G1108">
        <v>0.71037482416232489</v>
      </c>
      <c r="H1108" s="7">
        <v>197065200</v>
      </c>
      <c r="I1108" s="7">
        <v>12022436300</v>
      </c>
      <c r="J1108" s="8">
        <v>62.349855111622233</v>
      </c>
      <c r="K1108">
        <v>88.79487978979914</v>
      </c>
      <c r="L1108" s="10">
        <v>175422555.87</v>
      </c>
    </row>
    <row r="1109" spans="1:12" x14ac:dyDescent="0.3">
      <c r="A1109" s="6">
        <v>44208</v>
      </c>
      <c r="B1109" s="5">
        <v>1.4440185109845391</v>
      </c>
      <c r="C1109">
        <v>115.01830866797393</v>
      </c>
      <c r="D1109">
        <v>228888128.81</v>
      </c>
      <c r="E1109">
        <v>96777471.710000008</v>
      </c>
      <c r="F1109">
        <v>138.58945499999999</v>
      </c>
      <c r="G1109">
        <v>0.70924704017428764</v>
      </c>
      <c r="H1109" s="7">
        <v>141975900</v>
      </c>
      <c r="I1109" s="7">
        <v>12003349600</v>
      </c>
      <c r="J1109" s="8">
        <v>44.743181457773062</v>
      </c>
      <c r="K1109">
        <v>68.314327789799123</v>
      </c>
      <c r="L1109" s="10">
        <v>195409061.71000001</v>
      </c>
    </row>
    <row r="1110" spans="1:12" x14ac:dyDescent="0.3">
      <c r="A1110" s="6">
        <v>44209</v>
      </c>
      <c r="B1110" s="5">
        <v>1.141645646867371</v>
      </c>
      <c r="C1110">
        <v>116.72384892494894</v>
      </c>
      <c r="D1110">
        <v>233149603.15000001</v>
      </c>
      <c r="E1110">
        <v>104412889.59</v>
      </c>
      <c r="F1110">
        <v>135.230109</v>
      </c>
      <c r="G1110">
        <v>0.70584560745759173</v>
      </c>
      <c r="H1110" s="7">
        <v>112246600</v>
      </c>
      <c r="I1110" s="7">
        <v>11945783500</v>
      </c>
      <c r="J1110" s="8">
        <v>46.448721714748075</v>
      </c>
      <c r="K1110">
        <v>64.954981789799135</v>
      </c>
      <c r="L1110" s="10">
        <v>199323443.34999999</v>
      </c>
    </row>
    <row r="1111" spans="1:12" x14ac:dyDescent="0.3">
      <c r="A1111" s="6">
        <v>44210</v>
      </c>
      <c r="B1111" s="5">
        <v>0.96745423108217987</v>
      </c>
      <c r="C1111">
        <v>112.41533133702769</v>
      </c>
      <c r="D1111">
        <v>221253294.87</v>
      </c>
      <c r="E1111">
        <v>106331000</v>
      </c>
      <c r="F1111">
        <v>139.23448400000001</v>
      </c>
      <c r="G1111">
        <v>0.70138181235175001</v>
      </c>
      <c r="H1111" s="7">
        <v>95120100</v>
      </c>
      <c r="I1111" s="7">
        <v>11870237900</v>
      </c>
      <c r="J1111" s="8">
        <v>42.140204126826831</v>
      </c>
      <c r="K1111">
        <v>68.959356789799145</v>
      </c>
      <c r="L1111" s="10">
        <v>200856930.22</v>
      </c>
    </row>
    <row r="1112" spans="1:12" x14ac:dyDescent="0.3">
      <c r="A1112" s="6">
        <v>44211</v>
      </c>
      <c r="B1112" s="5">
        <v>0.84196704637916941</v>
      </c>
      <c r="C1112">
        <v>120.34623316250413</v>
      </c>
      <c r="D1112">
        <v>215034567.54000002</v>
      </c>
      <c r="E1112">
        <v>107785000</v>
      </c>
      <c r="F1112">
        <v>151.608822</v>
      </c>
      <c r="G1112">
        <v>0.69611654948080781</v>
      </c>
      <c r="H1112" s="7">
        <v>82782200</v>
      </c>
      <c r="I1112" s="7">
        <v>11781128200</v>
      </c>
      <c r="J1112" s="8">
        <v>50.07110595230327</v>
      </c>
      <c r="K1112">
        <v>81.333694789799139</v>
      </c>
      <c r="L1112" s="10">
        <v>201771807.25</v>
      </c>
    </row>
    <row r="1113" spans="1:12" x14ac:dyDescent="0.3">
      <c r="A1113" s="6">
        <v>44212</v>
      </c>
      <c r="B1113" s="5">
        <v>0.81479556550040622</v>
      </c>
      <c r="C1113">
        <v>125.90101856395599</v>
      </c>
      <c r="D1113">
        <v>219980500.45999998</v>
      </c>
      <c r="E1113">
        <v>109876855.17</v>
      </c>
      <c r="F1113">
        <v>144.98601199999999</v>
      </c>
      <c r="G1113">
        <v>0.69110389717668197</v>
      </c>
      <c r="H1113" s="7">
        <v>80110700</v>
      </c>
      <c r="I1113" s="7">
        <v>11696293700</v>
      </c>
      <c r="J1113" s="8">
        <v>55.625891353755122</v>
      </c>
      <c r="K1113">
        <v>74.710884789799124</v>
      </c>
      <c r="L1113" s="10">
        <v>192718039.33000001</v>
      </c>
    </row>
    <row r="1114" spans="1:12" x14ac:dyDescent="0.3">
      <c r="A1114" s="6">
        <v>44213</v>
      </c>
      <c r="B1114" s="5">
        <v>0.79824247355573574</v>
      </c>
      <c r="C1114">
        <v>134.9226688221284</v>
      </c>
      <c r="D1114">
        <v>216767474.25999999</v>
      </c>
      <c r="E1114">
        <v>109257216.59</v>
      </c>
      <c r="F1114">
        <v>159.15006500000001</v>
      </c>
      <c r="G1114">
        <v>0.68765690805396662</v>
      </c>
      <c r="H1114" s="7">
        <v>78483200</v>
      </c>
      <c r="I1114" s="7">
        <v>11637956600</v>
      </c>
      <c r="J1114" s="8">
        <v>64.647541611927537</v>
      </c>
      <c r="K1114">
        <v>88.874937789799148</v>
      </c>
      <c r="L1114" s="10">
        <v>174850988.75</v>
      </c>
    </row>
    <row r="1115" spans="1:12" x14ac:dyDescent="0.3">
      <c r="A1115" s="6">
        <v>44214</v>
      </c>
      <c r="B1115" s="5">
        <v>0.72409479251423869</v>
      </c>
      <c r="C1115">
        <v>128.2204063769889</v>
      </c>
      <c r="D1115">
        <v>214075522.82999998</v>
      </c>
      <c r="E1115">
        <v>106385000</v>
      </c>
      <c r="F1115">
        <v>177.35844</v>
      </c>
      <c r="G1115">
        <v>0.68149460350516544</v>
      </c>
      <c r="H1115" s="7">
        <v>71193000</v>
      </c>
      <c r="I1115" s="7">
        <v>11533665300</v>
      </c>
      <c r="J1115" s="8">
        <v>57.94527916678804</v>
      </c>
      <c r="K1115">
        <v>107.08331278979914</v>
      </c>
      <c r="L1115" s="10">
        <v>200032156.88</v>
      </c>
    </row>
    <row r="1116" spans="1:12" x14ac:dyDescent="0.3">
      <c r="A1116" s="6">
        <v>44215</v>
      </c>
      <c r="B1116" s="5">
        <v>0.70915886899918579</v>
      </c>
      <c r="C1116">
        <v>141.24900472655386</v>
      </c>
      <c r="D1116">
        <v>216789720.50999999</v>
      </c>
      <c r="E1116">
        <v>106157710</v>
      </c>
      <c r="F1116">
        <v>180.297585</v>
      </c>
      <c r="G1116">
        <v>0.6762300910445429</v>
      </c>
      <c r="H1116" s="7">
        <v>69724500</v>
      </c>
      <c r="I1116" s="7">
        <v>11444568300</v>
      </c>
      <c r="J1116" s="8">
        <v>70.973877516352999</v>
      </c>
      <c r="K1116">
        <v>110.02245778979913</v>
      </c>
      <c r="L1116" s="10">
        <v>202576098.33999997</v>
      </c>
    </row>
    <row r="1117" spans="1:12" x14ac:dyDescent="0.3">
      <c r="A1117" s="6">
        <v>44216</v>
      </c>
      <c r="B1117" s="5">
        <v>0.6802024003254673</v>
      </c>
      <c r="C1117">
        <v>144.92834328242549</v>
      </c>
      <c r="D1117">
        <v>216865874.64999998</v>
      </c>
      <c r="E1117">
        <v>107895951.72</v>
      </c>
      <c r="F1117">
        <v>193.77359000000001</v>
      </c>
      <c r="G1117">
        <v>0.67108885268233698</v>
      </c>
      <c r="H1117" s="7">
        <v>66877500</v>
      </c>
      <c r="I1117" s="7">
        <v>11357557600</v>
      </c>
      <c r="J1117" s="8">
        <v>74.653216072224623</v>
      </c>
      <c r="K1117">
        <v>123.49846278979915</v>
      </c>
      <c r="L1117" s="10">
        <v>202645115.59999999</v>
      </c>
    </row>
    <row r="1118" spans="1:12" x14ac:dyDescent="0.3">
      <c r="A1118" s="6">
        <v>44217</v>
      </c>
      <c r="B1118" s="5">
        <v>0.66395951993490587</v>
      </c>
      <c r="C1118">
        <v>154.06742278853895</v>
      </c>
      <c r="D1118">
        <v>213682069.49000001</v>
      </c>
      <c r="E1118">
        <v>107690453.5</v>
      </c>
      <c r="F1118">
        <v>201.113056</v>
      </c>
      <c r="G1118">
        <v>0.66676520330287259</v>
      </c>
      <c r="H1118" s="7">
        <v>65280500</v>
      </c>
      <c r="I1118" s="7">
        <v>11259784600</v>
      </c>
      <c r="J1118" s="8">
        <v>83.792295578338084</v>
      </c>
      <c r="K1118">
        <v>130.83792878979915</v>
      </c>
      <c r="L1118" s="10">
        <v>203669891.40000001</v>
      </c>
    </row>
    <row r="1119" spans="1:12" x14ac:dyDescent="0.3">
      <c r="A1119" s="6">
        <v>44218</v>
      </c>
      <c r="B1119" s="5">
        <v>0.71240642799023546</v>
      </c>
      <c r="C1119">
        <v>164.65719176077528</v>
      </c>
      <c r="D1119">
        <v>213601836.12</v>
      </c>
      <c r="E1119">
        <v>109062892.36</v>
      </c>
      <c r="F1119">
        <v>211.04741899999999</v>
      </c>
      <c r="G1119">
        <v>0.66213298549784549</v>
      </c>
      <c r="H1119" s="7">
        <v>70043800</v>
      </c>
      <c r="I1119" s="7">
        <v>11181559500</v>
      </c>
      <c r="J1119" s="8">
        <v>94.382064550574412</v>
      </c>
      <c r="K1119">
        <v>140.77229178979911</v>
      </c>
      <c r="L1119" s="10">
        <v>203672208.13</v>
      </c>
    </row>
    <row r="1120" spans="1:12" x14ac:dyDescent="0.3">
      <c r="A1120" s="6">
        <v>44219</v>
      </c>
      <c r="B1120" s="5">
        <v>0.92856285598047128</v>
      </c>
      <c r="C1120">
        <v>187.75834197052001</v>
      </c>
      <c r="D1120">
        <v>216988268.15000001</v>
      </c>
      <c r="E1120">
        <v>109264000</v>
      </c>
      <c r="F1120">
        <v>234.16105300000001</v>
      </c>
      <c r="G1120">
        <v>0.65821998929699421</v>
      </c>
      <c r="H1120" s="7">
        <v>91296300</v>
      </c>
      <c r="I1120" s="7">
        <v>11139764000</v>
      </c>
      <c r="J1120" s="8">
        <v>117.48321476031914</v>
      </c>
      <c r="K1120">
        <v>163.88592578979916</v>
      </c>
      <c r="L1120" s="10">
        <v>193277720.62</v>
      </c>
    </row>
    <row r="1121" spans="1:12" x14ac:dyDescent="0.3">
      <c r="A1121" s="6">
        <v>44220</v>
      </c>
      <c r="B1121" s="5">
        <v>0.92304922701383163</v>
      </c>
      <c r="C1121">
        <v>193.24562022959864</v>
      </c>
      <c r="D1121">
        <v>220036540.37999997</v>
      </c>
      <c r="E1121">
        <v>108745130</v>
      </c>
      <c r="F1121">
        <v>218.99656899999999</v>
      </c>
      <c r="G1121">
        <v>0.65676825849183251</v>
      </c>
      <c r="H1121" s="7">
        <v>90754200</v>
      </c>
      <c r="I1121" s="7">
        <v>11115194800</v>
      </c>
      <c r="J1121" s="8">
        <v>122.97049301939778</v>
      </c>
      <c r="K1121">
        <v>148.72144178979914</v>
      </c>
      <c r="L1121" s="10">
        <v>176153585.88999999</v>
      </c>
    </row>
    <row r="1122" spans="1:12" x14ac:dyDescent="0.3">
      <c r="A1122" s="6">
        <v>44221</v>
      </c>
      <c r="B1122" s="5">
        <v>1.0052939381611059</v>
      </c>
      <c r="C1122">
        <v>196.08851268790627</v>
      </c>
      <c r="D1122">
        <v>218428728.43000001</v>
      </c>
      <c r="E1122">
        <v>108743509.61</v>
      </c>
      <c r="F1122">
        <v>247.69372100000001</v>
      </c>
      <c r="G1122">
        <v>0.65423635043836093</v>
      </c>
      <c r="H1122" s="7">
        <v>98840500</v>
      </c>
      <c r="I1122" s="7">
        <v>11072344600</v>
      </c>
      <c r="J1122" s="8">
        <v>125.81338547770541</v>
      </c>
      <c r="K1122">
        <v>177.41859378979916</v>
      </c>
      <c r="L1122" s="10">
        <v>199524599.88000003</v>
      </c>
    </row>
    <row r="1123" spans="1:12" x14ac:dyDescent="0.3">
      <c r="A1123" s="6">
        <v>44222</v>
      </c>
      <c r="B1123" s="5">
        <v>0.91054109031733044</v>
      </c>
      <c r="C1123">
        <v>191.21426677745001</v>
      </c>
      <c r="D1123">
        <v>221750855.36000001</v>
      </c>
      <c r="E1123">
        <v>103288000</v>
      </c>
      <c r="F1123">
        <v>241.42472900000001</v>
      </c>
      <c r="G1123">
        <v>0.65076580906734505</v>
      </c>
      <c r="H1123" s="7">
        <v>89524400</v>
      </c>
      <c r="I1123" s="7">
        <v>11013608900</v>
      </c>
      <c r="J1123" s="8">
        <v>120.93913956724914</v>
      </c>
      <c r="K1123">
        <v>171.14960178979914</v>
      </c>
      <c r="L1123" s="10">
        <v>202294069.93000001</v>
      </c>
    </row>
    <row r="1124" spans="1:12" x14ac:dyDescent="0.3">
      <c r="A1124" s="6">
        <v>44223</v>
      </c>
      <c r="B1124" s="5">
        <v>0.76291700569568699</v>
      </c>
      <c r="C1124">
        <v>191.26433943096035</v>
      </c>
      <c r="D1124">
        <v>227913540.29000002</v>
      </c>
      <c r="E1124">
        <v>102255280</v>
      </c>
      <c r="F1124">
        <v>234.936283</v>
      </c>
      <c r="G1124">
        <v>0.64658316966417972</v>
      </c>
      <c r="H1124" s="7">
        <v>75010000</v>
      </c>
      <c r="I1124" s="7">
        <v>10942821600</v>
      </c>
      <c r="J1124" s="8">
        <v>120.98921222075948</v>
      </c>
      <c r="K1124">
        <v>164.66115578979912</v>
      </c>
      <c r="L1124" s="10">
        <v>203956683.65000001</v>
      </c>
    </row>
    <row r="1125" spans="1:12" x14ac:dyDescent="0.3">
      <c r="A1125" s="6">
        <v>44224</v>
      </c>
      <c r="B1125" s="5">
        <v>0.71520646867371795</v>
      </c>
      <c r="C1125">
        <v>190.83962606376133</v>
      </c>
      <c r="D1125">
        <v>214975767.61000001</v>
      </c>
      <c r="E1125">
        <v>96553020.109999999</v>
      </c>
      <c r="F1125">
        <v>234.033751</v>
      </c>
      <c r="G1125">
        <v>0.64189826349871815</v>
      </c>
      <c r="H1125" s="7">
        <v>70319100</v>
      </c>
      <c r="I1125" s="7">
        <v>10863533900</v>
      </c>
      <c r="J1125" s="8">
        <v>120.56449885356047</v>
      </c>
      <c r="K1125">
        <v>163.75862378979912</v>
      </c>
      <c r="L1125" s="10">
        <v>204112922.84999999</v>
      </c>
    </row>
    <row r="1126" spans="1:12" x14ac:dyDescent="0.3">
      <c r="A1126" s="6">
        <v>44225</v>
      </c>
      <c r="B1126" s="5">
        <v>0.70492982099267643</v>
      </c>
      <c r="C1126">
        <v>171.25254794846884</v>
      </c>
      <c r="D1126">
        <v>213224066.62</v>
      </c>
      <c r="E1126">
        <v>100526333.53</v>
      </c>
      <c r="F1126">
        <v>221.96664899999999</v>
      </c>
      <c r="G1126">
        <v>0.63642487107581269</v>
      </c>
      <c r="H1126" s="7">
        <v>69308700</v>
      </c>
      <c r="I1126" s="7">
        <v>10770901800</v>
      </c>
      <c r="J1126" s="8">
        <v>100.97742073826798</v>
      </c>
      <c r="K1126">
        <v>151.69152178979914</v>
      </c>
      <c r="L1126" s="10">
        <v>203198765.18000001</v>
      </c>
    </row>
    <row r="1127" spans="1:12" x14ac:dyDescent="0.3">
      <c r="A1127" s="6">
        <v>44226</v>
      </c>
      <c r="B1127" s="5">
        <v>0.64537937347436891</v>
      </c>
      <c r="C1127">
        <v>183.30230223186717</v>
      </c>
      <c r="D1127">
        <v>213147479.47999999</v>
      </c>
      <c r="E1127">
        <v>102301509.59999999</v>
      </c>
      <c r="F1127">
        <v>222.24712199999999</v>
      </c>
      <c r="G1127">
        <v>0.63167985527112469</v>
      </c>
      <c r="H1127" s="7">
        <v>63453700</v>
      </c>
      <c r="I1127" s="7">
        <v>10690596800</v>
      </c>
      <c r="J1127" s="8">
        <v>113.02717502166631</v>
      </c>
      <c r="K1127">
        <v>151.97199478979911</v>
      </c>
      <c r="L1127" s="10">
        <v>192725955.23999998</v>
      </c>
    </row>
    <row r="1128" spans="1:12" x14ac:dyDescent="0.3">
      <c r="A1128" s="6">
        <v>44227</v>
      </c>
      <c r="B1128" s="5">
        <v>0.60156326281529648</v>
      </c>
      <c r="C1128">
        <v>197.14227459968254</v>
      </c>
      <c r="D1128">
        <v>217460938.01999998</v>
      </c>
      <c r="E1128">
        <v>107769742.47</v>
      </c>
      <c r="F1128">
        <v>216.45224200000001</v>
      </c>
      <c r="G1128">
        <v>0.62779106945864316</v>
      </c>
      <c r="H1128" s="7">
        <v>59145700</v>
      </c>
      <c r="I1128" s="7">
        <v>10624782700</v>
      </c>
      <c r="J1128" s="8">
        <v>126.86714738948167</v>
      </c>
      <c r="K1128">
        <v>146.17711478979913</v>
      </c>
      <c r="L1128" s="10">
        <v>176027301.94</v>
      </c>
    </row>
    <row r="1129" spans="1:12" x14ac:dyDescent="0.3">
      <c r="A1129" s="6">
        <v>44228</v>
      </c>
      <c r="B1129" s="5">
        <v>0.68779794705564534</v>
      </c>
      <c r="C1129">
        <v>183.02838344676076</v>
      </c>
      <c r="D1129">
        <v>211295986.76999998</v>
      </c>
      <c r="E1129">
        <v>97112539.280000001</v>
      </c>
      <c r="F1129">
        <v>239.43384399999999</v>
      </c>
      <c r="G1129">
        <v>0.62272462986995236</v>
      </c>
      <c r="H1129" s="7">
        <v>63655700</v>
      </c>
      <c r="I1129" s="7">
        <v>10539037900</v>
      </c>
      <c r="J1129" s="8">
        <v>109.61584133245969</v>
      </c>
      <c r="K1129">
        <v>166.02130188569893</v>
      </c>
      <c r="L1129" s="10">
        <v>201770649.75</v>
      </c>
    </row>
    <row r="1130" spans="1:12" x14ac:dyDescent="0.3">
      <c r="A1130" s="6">
        <v>44229</v>
      </c>
      <c r="B1130" s="5">
        <v>0.82939492166396511</v>
      </c>
      <c r="C1130">
        <v>203.26077720079434</v>
      </c>
      <c r="D1130">
        <v>201226365.82000002</v>
      </c>
      <c r="E1130">
        <v>101743595.96000001</v>
      </c>
      <c r="F1130">
        <v>283.77306499999997</v>
      </c>
      <c r="G1130">
        <v>0.61753945409721933</v>
      </c>
      <c r="H1130" s="7">
        <v>76760500</v>
      </c>
      <c r="I1130" s="7">
        <v>10451283600</v>
      </c>
      <c r="J1130" s="8">
        <v>129.84823508649328</v>
      </c>
      <c r="K1130">
        <v>210.36052288569891</v>
      </c>
      <c r="L1130" s="10">
        <v>204801659.08999997</v>
      </c>
    </row>
    <row r="1131" spans="1:12" x14ac:dyDescent="0.3">
      <c r="A1131" s="6">
        <v>44230</v>
      </c>
      <c r="B1131" s="5">
        <v>0.77943273905996735</v>
      </c>
      <c r="C1131">
        <v>209.79370227391433</v>
      </c>
      <c r="D1131">
        <v>195614056.46000001</v>
      </c>
      <c r="E1131">
        <v>106691738.02000001</v>
      </c>
      <c r="F1131">
        <v>291.84433799999999</v>
      </c>
      <c r="G1131">
        <v>0.61380457921392095</v>
      </c>
      <c r="H1131" s="7">
        <v>72136500</v>
      </c>
      <c r="I1131" s="7">
        <v>10388074300</v>
      </c>
      <c r="J1131" s="8">
        <v>136.38116015961327</v>
      </c>
      <c r="K1131">
        <v>218.43179588569893</v>
      </c>
      <c r="L1131" s="10">
        <v>206644323.24000001</v>
      </c>
    </row>
    <row r="1132" spans="1:12" x14ac:dyDescent="0.3">
      <c r="A1132" s="6">
        <v>44231</v>
      </c>
      <c r="B1132" s="5">
        <v>0.7254716369529981</v>
      </c>
      <c r="C1132">
        <v>214.22955381963604</v>
      </c>
      <c r="D1132">
        <v>201665664</v>
      </c>
      <c r="E1132">
        <v>105692496.93000001</v>
      </c>
      <c r="F1132">
        <v>257.87426799999997</v>
      </c>
      <c r="G1132">
        <v>0.60857373476905707</v>
      </c>
      <c r="H1132" s="7">
        <v>67142400</v>
      </c>
      <c r="I1132" s="7">
        <v>10299547100</v>
      </c>
      <c r="J1132" s="8">
        <v>140.81701170533498</v>
      </c>
      <c r="K1132">
        <v>184.46172588569891</v>
      </c>
      <c r="L1132" s="10">
        <v>207375204.00999999</v>
      </c>
    </row>
    <row r="1133" spans="1:12" x14ac:dyDescent="0.3">
      <c r="A1133" s="6">
        <v>44232</v>
      </c>
      <c r="B1133" s="5">
        <v>1.0080378173960018</v>
      </c>
      <c r="C1133">
        <v>222.51561927747684</v>
      </c>
      <c r="D1133">
        <v>203252175.06</v>
      </c>
      <c r="E1133">
        <v>106510498.06</v>
      </c>
      <c r="F1133">
        <v>251.02266800000001</v>
      </c>
      <c r="G1133">
        <v>0.60515120784101362</v>
      </c>
      <c r="H1133" s="7">
        <v>93293900</v>
      </c>
      <c r="I1133" s="7">
        <v>10241624000</v>
      </c>
      <c r="J1133" s="8">
        <v>149.10307716317578</v>
      </c>
      <c r="K1133">
        <v>177.61012588569895</v>
      </c>
      <c r="L1133" s="10">
        <v>209096539.56</v>
      </c>
    </row>
    <row r="1134" spans="1:12" x14ac:dyDescent="0.3">
      <c r="A1134" s="6">
        <v>44233</v>
      </c>
      <c r="B1134" s="5">
        <v>0.86341004862236603</v>
      </c>
      <c r="C1134">
        <v>216.01839033711946</v>
      </c>
      <c r="D1134">
        <v>200544286.93000001</v>
      </c>
      <c r="E1134">
        <v>106153679.37</v>
      </c>
      <c r="F1134">
        <v>262.76712099999997</v>
      </c>
      <c r="G1134">
        <v>0.60115479428071805</v>
      </c>
      <c r="H1134" s="7">
        <v>79908600</v>
      </c>
      <c r="I1134" s="7">
        <v>10173988400</v>
      </c>
      <c r="J1134" s="8">
        <v>142.60584822281839</v>
      </c>
      <c r="K1134">
        <v>189.35457888569891</v>
      </c>
      <c r="L1134" s="10">
        <v>199819833.82000002</v>
      </c>
    </row>
    <row r="1135" spans="1:12" x14ac:dyDescent="0.3">
      <c r="A1135" s="6">
        <v>44234</v>
      </c>
      <c r="B1135" s="5">
        <v>0.68593841166936764</v>
      </c>
      <c r="C1135">
        <v>223.11592568583779</v>
      </c>
      <c r="D1135">
        <v>201682707.06999999</v>
      </c>
      <c r="E1135">
        <v>109090681.72999999</v>
      </c>
      <c r="F1135">
        <v>259.40352200000001</v>
      </c>
      <c r="G1135">
        <v>0.59756691118893102</v>
      </c>
      <c r="H1135" s="7">
        <v>63483600</v>
      </c>
      <c r="I1135" s="7">
        <v>10113266800</v>
      </c>
      <c r="J1135" s="8">
        <v>149.70338357153673</v>
      </c>
      <c r="K1135">
        <v>185.99097988569895</v>
      </c>
      <c r="L1135" s="10">
        <v>181171793.14000002</v>
      </c>
    </row>
    <row r="1136" spans="1:12" x14ac:dyDescent="0.3">
      <c r="A1136" s="6">
        <v>44235</v>
      </c>
      <c r="B1136" s="5">
        <v>0.73878444084278749</v>
      </c>
      <c r="C1136">
        <v>216.38676693608309</v>
      </c>
      <c r="D1136">
        <v>202224733.39999998</v>
      </c>
      <c r="E1136">
        <v>108702657.74000001</v>
      </c>
      <c r="F1136">
        <v>278.88189</v>
      </c>
      <c r="G1136">
        <v>0.59262624509680739</v>
      </c>
      <c r="H1136" s="7">
        <v>68374500</v>
      </c>
      <c r="I1136" s="7">
        <v>10029650600</v>
      </c>
      <c r="J1136" s="8">
        <v>142.97422482178203</v>
      </c>
      <c r="K1136">
        <v>205.46934788569894</v>
      </c>
      <c r="L1136" s="10">
        <v>206552648.41999999</v>
      </c>
    </row>
    <row r="1137" spans="1:12" x14ac:dyDescent="0.3">
      <c r="A1137" s="6">
        <v>44236</v>
      </c>
      <c r="B1137" s="5">
        <v>1.0272922744462449</v>
      </c>
      <c r="C1137">
        <v>225.48706133727393</v>
      </c>
      <c r="D1137">
        <v>207578382.44</v>
      </c>
      <c r="E1137">
        <v>108548337.89</v>
      </c>
      <c r="F1137">
        <v>290.94637699999998</v>
      </c>
      <c r="G1137">
        <v>0.59058885744398559</v>
      </c>
      <c r="H1137" s="7">
        <v>95075900</v>
      </c>
      <c r="I1137" s="7">
        <v>9995169700</v>
      </c>
      <c r="J1137" s="8">
        <v>152.07451922297287</v>
      </c>
      <c r="K1137">
        <v>217.53383488569892</v>
      </c>
      <c r="L1137" s="10">
        <v>208107840.29999998</v>
      </c>
    </row>
    <row r="1138" spans="1:12" x14ac:dyDescent="0.3">
      <c r="A1138" s="6">
        <v>44237</v>
      </c>
      <c r="B1138" s="5">
        <v>1.1142431118314422</v>
      </c>
      <c r="C1138">
        <v>248.50175313700851</v>
      </c>
      <c r="D1138">
        <v>208169847.41</v>
      </c>
      <c r="E1138">
        <v>107143473.29000001</v>
      </c>
      <c r="F1138">
        <v>296.59226999999998</v>
      </c>
      <c r="G1138">
        <v>0.58685163088110293</v>
      </c>
      <c r="H1138" s="7">
        <v>103123200</v>
      </c>
      <c r="I1138" s="7">
        <v>9931920600</v>
      </c>
      <c r="J1138" s="8">
        <v>175.08921102270745</v>
      </c>
      <c r="K1138">
        <v>223.17972788569892</v>
      </c>
      <c r="L1138" s="10">
        <v>206225491.61000001</v>
      </c>
    </row>
    <row r="1139" spans="1:12" x14ac:dyDescent="0.3">
      <c r="A1139" s="6">
        <v>44238</v>
      </c>
      <c r="B1139" s="5">
        <v>0.9384592112371688</v>
      </c>
      <c r="C1139">
        <v>213.86721421685371</v>
      </c>
      <c r="D1139">
        <v>202147748.46000001</v>
      </c>
      <c r="E1139">
        <v>108768982.33</v>
      </c>
      <c r="F1139">
        <v>293.20376800000003</v>
      </c>
      <c r="G1139">
        <v>0.58279156243597552</v>
      </c>
      <c r="H1139" s="7">
        <v>86854400</v>
      </c>
      <c r="I1139" s="7">
        <v>9863207700</v>
      </c>
      <c r="J1139" s="8">
        <v>140.45467210255265</v>
      </c>
      <c r="K1139">
        <v>219.79122588569896</v>
      </c>
      <c r="L1139" s="10">
        <v>207313811.03</v>
      </c>
    </row>
    <row r="1140" spans="1:12" x14ac:dyDescent="0.3">
      <c r="A1140" s="6">
        <v>44239</v>
      </c>
      <c r="B1140" s="5">
        <v>0.87296488384656912</v>
      </c>
      <c r="C1140">
        <v>213.60732454290573</v>
      </c>
      <c r="D1140">
        <v>205259119.85999998</v>
      </c>
      <c r="E1140">
        <v>108429061.15000001</v>
      </c>
      <c r="F1140">
        <v>293.40260599999999</v>
      </c>
      <c r="G1140">
        <v>0.57885678887925929</v>
      </c>
      <c r="H1140" s="7">
        <v>80792900</v>
      </c>
      <c r="I1140" s="7">
        <v>9796615300</v>
      </c>
      <c r="J1140" s="8">
        <v>140.19478242860467</v>
      </c>
      <c r="K1140">
        <v>219.99006388569893</v>
      </c>
      <c r="L1140" s="10">
        <v>207481923.90000001</v>
      </c>
    </row>
    <row r="1141" spans="1:12" x14ac:dyDescent="0.3">
      <c r="A1141" s="6">
        <v>44240</v>
      </c>
      <c r="B1141" s="5">
        <v>0.83567801188546709</v>
      </c>
      <c r="C1141">
        <v>228.73149447929586</v>
      </c>
      <c r="D1141">
        <v>202846110.00999999</v>
      </c>
      <c r="E1141">
        <v>104570000</v>
      </c>
      <c r="F1141">
        <v>280.95206000000002</v>
      </c>
      <c r="G1141">
        <v>0.57519601553784094</v>
      </c>
      <c r="H1141" s="7">
        <v>77342000</v>
      </c>
      <c r="I1141" s="7">
        <v>9734660100</v>
      </c>
      <c r="J1141" s="8">
        <v>155.3189523649948</v>
      </c>
      <c r="K1141">
        <v>207.53951788569896</v>
      </c>
      <c r="L1141" s="10">
        <v>198322441.11000001</v>
      </c>
    </row>
    <row r="1142" spans="1:12" x14ac:dyDescent="0.3">
      <c r="A1142" s="6">
        <v>44241</v>
      </c>
      <c r="B1142" s="5">
        <v>0.77363479200432173</v>
      </c>
      <c r="C1142">
        <v>215.57758095363835</v>
      </c>
      <c r="D1142">
        <v>207694075.88</v>
      </c>
      <c r="E1142">
        <v>103007650.05</v>
      </c>
      <c r="F1142">
        <v>254.95428000000001</v>
      </c>
      <c r="G1142">
        <v>0.57226635456249808</v>
      </c>
      <c r="H1142" s="7">
        <v>71599900</v>
      </c>
      <c r="I1142" s="7">
        <v>9685078300</v>
      </c>
      <c r="J1142" s="8">
        <v>142.16503883933729</v>
      </c>
      <c r="K1142">
        <v>181.54173788569895</v>
      </c>
      <c r="L1142" s="10">
        <v>179332969.16</v>
      </c>
    </row>
    <row r="1143" spans="1:12" x14ac:dyDescent="0.3">
      <c r="A1143" s="6">
        <v>44242</v>
      </c>
      <c r="B1143" s="5">
        <v>0.97995353862776846</v>
      </c>
      <c r="C1143">
        <v>221.64026590178065</v>
      </c>
      <c r="D1143">
        <v>204138539.86000001</v>
      </c>
      <c r="E1143">
        <v>101470104.16</v>
      </c>
      <c r="F1143">
        <v>290.19989199999998</v>
      </c>
      <c r="G1143">
        <v>0.56908448481484109</v>
      </c>
      <c r="H1143" s="7">
        <v>90694700</v>
      </c>
      <c r="I1143" s="7">
        <v>9631228100</v>
      </c>
      <c r="J1143" s="8">
        <v>148.22772378747959</v>
      </c>
      <c r="K1143">
        <v>216.78734988569892</v>
      </c>
      <c r="L1143" s="10">
        <v>202530016.42999998</v>
      </c>
    </row>
    <row r="1144" spans="1:12" x14ac:dyDescent="0.3">
      <c r="A1144" s="6">
        <v>44243</v>
      </c>
      <c r="B1144" s="5">
        <v>0.74411453268503491</v>
      </c>
      <c r="C1144">
        <v>219.3797615832822</v>
      </c>
      <c r="D1144">
        <v>203435059.5</v>
      </c>
      <c r="E1144">
        <v>96987154.890000001</v>
      </c>
      <c r="F1144">
        <v>297.10716300000001</v>
      </c>
      <c r="G1144">
        <v>0.56432226866022761</v>
      </c>
      <c r="H1144" s="7">
        <v>68867800</v>
      </c>
      <c r="I1144" s="7">
        <v>9550632000</v>
      </c>
      <c r="J1144" s="8">
        <v>145.96721946898114</v>
      </c>
      <c r="K1144">
        <v>223.69462088569895</v>
      </c>
      <c r="L1144" s="10">
        <v>205499457.31</v>
      </c>
    </row>
    <row r="1145" spans="1:12" x14ac:dyDescent="0.3">
      <c r="A1145" s="6">
        <v>44244</v>
      </c>
      <c r="B1145" s="5">
        <v>0.75827552674230125</v>
      </c>
      <c r="C1145">
        <v>239.48186211369372</v>
      </c>
      <c r="D1145">
        <v>201432877.81999999</v>
      </c>
      <c r="E1145">
        <v>97082522.640000001</v>
      </c>
      <c r="F1145">
        <v>306.70229799999998</v>
      </c>
      <c r="G1145">
        <v>0.55908507231698923</v>
      </c>
      <c r="H1145" s="7">
        <v>70178400</v>
      </c>
      <c r="I1145" s="7">
        <v>9461997300</v>
      </c>
      <c r="J1145" s="8">
        <v>166.06931999939266</v>
      </c>
      <c r="K1145">
        <v>233.28975588569892</v>
      </c>
      <c r="L1145" s="10">
        <v>204505689.52000001</v>
      </c>
    </row>
    <row r="1146" spans="1:12" x14ac:dyDescent="0.3">
      <c r="A1146" s="6">
        <v>44245</v>
      </c>
      <c r="B1146" s="5">
        <v>0.8390199891950294</v>
      </c>
      <c r="C1146">
        <v>217.35296315706654</v>
      </c>
      <c r="D1146">
        <v>199396181.50999999</v>
      </c>
      <c r="E1146">
        <v>96146620.969999999</v>
      </c>
      <c r="F1146">
        <v>273.02776999999998</v>
      </c>
      <c r="G1146">
        <v>0.55460826025103527</v>
      </c>
      <c r="H1146" s="7">
        <v>77651300</v>
      </c>
      <c r="I1146" s="7">
        <v>9386231400</v>
      </c>
      <c r="J1146" s="8">
        <v>143.94042104276548</v>
      </c>
      <c r="K1146">
        <v>199.61522788569891</v>
      </c>
      <c r="L1146" s="10">
        <v>206922612.57999998</v>
      </c>
    </row>
    <row r="1147" spans="1:12" x14ac:dyDescent="0.3">
      <c r="A1147" s="6">
        <v>44246</v>
      </c>
      <c r="B1147" s="5">
        <v>1.0294284170718526</v>
      </c>
      <c r="C1147">
        <v>232.0403051258829</v>
      </c>
      <c r="D1147">
        <v>205960287.82999998</v>
      </c>
      <c r="E1147">
        <v>98586984.370000005</v>
      </c>
      <c r="F1147">
        <v>272.248942</v>
      </c>
      <c r="G1147">
        <v>0.5518633065716948</v>
      </c>
      <c r="H1147" s="7">
        <v>95273600</v>
      </c>
      <c r="I1147" s="7">
        <v>9339775600</v>
      </c>
      <c r="J1147" s="8">
        <v>158.62776301158183</v>
      </c>
      <c r="K1147">
        <v>198.83639988569894</v>
      </c>
      <c r="L1147" s="10">
        <v>206321758.59</v>
      </c>
    </row>
    <row r="1148" spans="1:12" x14ac:dyDescent="0.3">
      <c r="A1148" s="6">
        <v>44247</v>
      </c>
      <c r="B1148" s="5">
        <v>0.94371258779038325</v>
      </c>
      <c r="C1148">
        <v>220.8684811638602</v>
      </c>
      <c r="D1148">
        <v>204722258.09999999</v>
      </c>
      <c r="E1148">
        <v>97373522.659999996</v>
      </c>
      <c r="F1148">
        <v>267.47811100000001</v>
      </c>
      <c r="G1148">
        <v>0.54836615222367335</v>
      </c>
      <c r="H1148" s="7">
        <v>87340600</v>
      </c>
      <c r="I1148" s="7">
        <v>9280589500</v>
      </c>
      <c r="J1148" s="8">
        <v>147.45593904955913</v>
      </c>
      <c r="K1148">
        <v>194.06556888569895</v>
      </c>
      <c r="L1148" s="10">
        <v>198155992.45999998</v>
      </c>
    </row>
    <row r="1149" spans="1:12" x14ac:dyDescent="0.3">
      <c r="A1149" s="6">
        <v>44248</v>
      </c>
      <c r="B1149" s="5">
        <v>1.0248525121555911</v>
      </c>
      <c r="C1149">
        <v>219.00073518912959</v>
      </c>
      <c r="D1149">
        <v>206027321.22</v>
      </c>
      <c r="E1149">
        <v>96772042.599999994</v>
      </c>
      <c r="F1149">
        <v>260.78529099999997</v>
      </c>
      <c r="G1149">
        <v>0.54675684116012746</v>
      </c>
      <c r="H1149" s="7">
        <v>94850100</v>
      </c>
      <c r="I1149" s="7">
        <v>9253353400</v>
      </c>
      <c r="J1149" s="8">
        <v>145.58819307482852</v>
      </c>
      <c r="K1149">
        <v>187.37274888569891</v>
      </c>
      <c r="L1149" s="10">
        <v>179234990.59999999</v>
      </c>
    </row>
    <row r="1150" spans="1:12" x14ac:dyDescent="0.3">
      <c r="A1150" s="6">
        <v>44249</v>
      </c>
      <c r="B1150" s="5">
        <v>1.1348838465694215</v>
      </c>
      <c r="C1150">
        <v>214.28100417443747</v>
      </c>
      <c r="D1150">
        <v>206563250.21000001</v>
      </c>
      <c r="E1150">
        <v>102224746.41999999</v>
      </c>
      <c r="F1150">
        <v>278.29255799999999</v>
      </c>
      <c r="G1150">
        <v>0.54446534802859259</v>
      </c>
      <c r="H1150" s="7">
        <v>105033500</v>
      </c>
      <c r="I1150" s="7">
        <v>9214572000</v>
      </c>
      <c r="J1150" s="8">
        <v>140.86846206013641</v>
      </c>
      <c r="K1150">
        <v>204.88001588569892</v>
      </c>
      <c r="L1150" s="10">
        <v>202995445.30000001</v>
      </c>
    </row>
    <row r="1151" spans="1:12" x14ac:dyDescent="0.3">
      <c r="A1151" s="6">
        <v>44250</v>
      </c>
      <c r="B1151" s="5">
        <v>1.0251885467314961</v>
      </c>
      <c r="C1151">
        <v>204.61434929047124</v>
      </c>
      <c r="D1151">
        <v>208621460.82999998</v>
      </c>
      <c r="E1151">
        <v>103784989.31999999</v>
      </c>
      <c r="F1151">
        <v>268.88924600000001</v>
      </c>
      <c r="G1151">
        <v>0.54130625057520232</v>
      </c>
      <c r="H1151" s="7">
        <v>94881200</v>
      </c>
      <c r="I1151" s="7">
        <v>9161107200</v>
      </c>
      <c r="J1151" s="8">
        <v>131.20180717617018</v>
      </c>
      <c r="K1151">
        <v>195.47670388569895</v>
      </c>
      <c r="L1151" s="10">
        <v>207776867.02000001</v>
      </c>
    </row>
    <row r="1152" spans="1:12" x14ac:dyDescent="0.3">
      <c r="A1152" s="6">
        <v>44251</v>
      </c>
      <c r="B1152" s="5">
        <v>0.92222150189086949</v>
      </c>
      <c r="C1152">
        <v>202.52377206699867</v>
      </c>
      <c r="D1152">
        <v>206862291.49000001</v>
      </c>
      <c r="E1152">
        <v>103203557.44</v>
      </c>
      <c r="F1152">
        <v>248.02504500000001</v>
      </c>
      <c r="G1152">
        <v>0.53710148883946385</v>
      </c>
      <c r="H1152" s="7">
        <v>85351600</v>
      </c>
      <c r="I1152" s="7">
        <v>9089945500</v>
      </c>
      <c r="J1152" s="8">
        <v>129.11122995269761</v>
      </c>
      <c r="K1152">
        <v>174.61250288569894</v>
      </c>
      <c r="L1152" s="10">
        <v>209639549.46000001</v>
      </c>
    </row>
    <row r="1153" spans="1:12" x14ac:dyDescent="0.3">
      <c r="A1153" s="6">
        <v>44252</v>
      </c>
      <c r="B1153" s="5">
        <v>1.3558055105348457</v>
      </c>
      <c r="C1153">
        <v>194.43873145340453</v>
      </c>
      <c r="D1153">
        <v>208980010.28999999</v>
      </c>
      <c r="E1153">
        <v>105597162.86</v>
      </c>
      <c r="F1153">
        <v>252.29073</v>
      </c>
      <c r="G1153">
        <v>0.53551937571844832</v>
      </c>
      <c r="H1153" s="7">
        <v>125479800</v>
      </c>
      <c r="I1153" s="7">
        <v>9063169700</v>
      </c>
      <c r="J1153" s="8">
        <v>121.02618933910347</v>
      </c>
      <c r="K1153">
        <v>178.87818788569894</v>
      </c>
      <c r="L1153" s="10">
        <v>210497614.06999999</v>
      </c>
    </row>
    <row r="1154" spans="1:12" x14ac:dyDescent="0.3">
      <c r="A1154" s="6">
        <v>44253</v>
      </c>
      <c r="B1154" s="5">
        <v>1.5810394381415447</v>
      </c>
      <c r="C1154">
        <v>220.99807972713319</v>
      </c>
      <c r="D1154">
        <v>207350073.51999998</v>
      </c>
      <c r="E1154">
        <v>105019925.92</v>
      </c>
      <c r="F1154">
        <v>283.17668800000001</v>
      </c>
      <c r="G1154">
        <v>0.53418844324852188</v>
      </c>
      <c r="H1154" s="7">
        <v>146325200</v>
      </c>
      <c r="I1154" s="7">
        <v>9040644900</v>
      </c>
      <c r="J1154" s="8">
        <v>147.58553761283213</v>
      </c>
      <c r="K1154">
        <v>209.76414588569895</v>
      </c>
      <c r="L1154" s="10">
        <v>210608244.5</v>
      </c>
    </row>
    <row r="1155" spans="1:12" x14ac:dyDescent="0.3">
      <c r="A1155" s="6">
        <v>44254</v>
      </c>
      <c r="B1155" s="5">
        <v>1.5742204213938407</v>
      </c>
      <c r="C1155">
        <v>200.91805220202977</v>
      </c>
      <c r="D1155">
        <v>208773935.65000001</v>
      </c>
      <c r="E1155">
        <v>107853187.34999999</v>
      </c>
      <c r="F1155">
        <v>256.55988500000001</v>
      </c>
      <c r="G1155">
        <v>0.53501142474569952</v>
      </c>
      <c r="H1155" s="7">
        <v>145694100</v>
      </c>
      <c r="I1155" s="7">
        <v>9054573100</v>
      </c>
      <c r="J1155" s="8">
        <v>127.50551008772871</v>
      </c>
      <c r="K1155">
        <v>183.14734288569895</v>
      </c>
      <c r="L1155" s="10">
        <v>197614192.65000001</v>
      </c>
    </row>
    <row r="1156" spans="1:12" x14ac:dyDescent="0.3">
      <c r="A1156" s="6">
        <v>44255</v>
      </c>
      <c r="B1156" s="5">
        <v>1.3154727174500267</v>
      </c>
      <c r="C1156">
        <v>201.45225628871106</v>
      </c>
      <c r="D1156">
        <v>210305124.11000001</v>
      </c>
      <c r="E1156">
        <v>111964040.97</v>
      </c>
      <c r="F1156">
        <v>232.24016</v>
      </c>
      <c r="G1156">
        <v>0.53492002831401175</v>
      </c>
      <c r="H1156" s="7">
        <v>121747000</v>
      </c>
      <c r="I1156" s="7">
        <v>9053026300</v>
      </c>
      <c r="J1156" s="8">
        <v>128.03971417440999</v>
      </c>
      <c r="K1156">
        <v>158.82761788569894</v>
      </c>
      <c r="L1156" s="10">
        <v>178121401.67999998</v>
      </c>
    </row>
    <row r="1157" spans="1:12" x14ac:dyDescent="0.3">
      <c r="A1157" s="6">
        <v>44256</v>
      </c>
      <c r="B1157" s="5">
        <v>1.15172750737463</v>
      </c>
      <c r="C1157">
        <v>180.26056623739817</v>
      </c>
      <c r="D1157">
        <v>211004530.83000001</v>
      </c>
      <c r="E1157">
        <v>109760039.46000001</v>
      </c>
      <c r="F1157">
        <v>223.71219400000001</v>
      </c>
      <c r="G1157">
        <v>0.53382540418986346</v>
      </c>
      <c r="H1157" s="7">
        <v>124939400</v>
      </c>
      <c r="I1157" s="7">
        <v>9034500800</v>
      </c>
      <c r="J1157" s="8">
        <v>105.2814045217989</v>
      </c>
      <c r="K1157">
        <v>148.73303228440074</v>
      </c>
      <c r="L1157" s="10">
        <v>200532819.27000001</v>
      </c>
    </row>
    <row r="1158" spans="1:12" x14ac:dyDescent="0.3">
      <c r="A1158" s="6">
        <v>44257</v>
      </c>
      <c r="B1158" s="5">
        <v>1.4075645280235973</v>
      </c>
      <c r="C1158">
        <v>178.5787752386305</v>
      </c>
      <c r="D1158">
        <v>208143330.69</v>
      </c>
      <c r="E1158">
        <v>108439728.94</v>
      </c>
      <c r="F1158">
        <v>219.732158</v>
      </c>
      <c r="G1158">
        <v>0.53430482184423744</v>
      </c>
      <c r="H1158" s="7">
        <v>152692600</v>
      </c>
      <c r="I1158" s="7">
        <v>9042614500</v>
      </c>
      <c r="J1158" s="8">
        <v>103.59961352303124</v>
      </c>
      <c r="K1158">
        <v>144.75299628440075</v>
      </c>
      <c r="L1158" s="10">
        <v>202101467.09</v>
      </c>
    </row>
    <row r="1159" spans="1:12" x14ac:dyDescent="0.3">
      <c r="A1159" s="6">
        <v>44258</v>
      </c>
      <c r="B1159" s="5">
        <v>1.3181037979351018</v>
      </c>
      <c r="C1159">
        <v>162.90898663559349</v>
      </c>
      <c r="D1159">
        <v>202611685.70000002</v>
      </c>
      <c r="E1159">
        <v>107578662.25</v>
      </c>
      <c r="F1159">
        <v>203.60209800000001</v>
      </c>
      <c r="G1159">
        <v>0.53363833339679134</v>
      </c>
      <c r="H1159" s="7">
        <v>142987900</v>
      </c>
      <c r="I1159" s="7">
        <v>9031334800</v>
      </c>
      <c r="J1159" s="8">
        <v>87.929824919994232</v>
      </c>
      <c r="K1159">
        <v>128.62293628440074</v>
      </c>
      <c r="L1159" s="10">
        <v>202305368.02000001</v>
      </c>
    </row>
    <row r="1160" spans="1:12" x14ac:dyDescent="0.3">
      <c r="A1160" s="6">
        <v>44259</v>
      </c>
      <c r="B1160" s="5">
        <v>1.1315846238938041</v>
      </c>
      <c r="C1160">
        <v>143.49445283055914</v>
      </c>
      <c r="D1160">
        <v>201749528.16</v>
      </c>
      <c r="E1160">
        <v>105811170</v>
      </c>
      <c r="F1160">
        <v>182.01275699999999</v>
      </c>
      <c r="G1160">
        <v>0.53175462623218839</v>
      </c>
      <c r="H1160" s="7">
        <v>122754300</v>
      </c>
      <c r="I1160" s="7">
        <v>8999454800</v>
      </c>
      <c r="J1160" s="8">
        <v>68.515291114959879</v>
      </c>
      <c r="K1160">
        <v>107.03359528440073</v>
      </c>
      <c r="L1160" s="10">
        <v>205717626.69</v>
      </c>
    </row>
    <row r="1161" spans="1:12" x14ac:dyDescent="0.3">
      <c r="A1161" s="6">
        <v>44260</v>
      </c>
      <c r="B1161" s="5">
        <v>1.2223534292035385</v>
      </c>
      <c r="C1161">
        <v>156.48284803346266</v>
      </c>
      <c r="D1161">
        <v>208536088.35999998</v>
      </c>
      <c r="E1161">
        <v>106500775.42</v>
      </c>
      <c r="F1161">
        <v>203.20229699999999</v>
      </c>
      <c r="G1161">
        <v>0.53030453805748934</v>
      </c>
      <c r="H1161" s="7">
        <v>132600900</v>
      </c>
      <c r="I1161" s="7">
        <v>8974913400</v>
      </c>
      <c r="J1161" s="8">
        <v>81.503686317863398</v>
      </c>
      <c r="K1161">
        <v>128.22313528440071</v>
      </c>
      <c r="L1161" s="10">
        <v>206724553.75999999</v>
      </c>
    </row>
    <row r="1162" spans="1:12" x14ac:dyDescent="0.3">
      <c r="A1162" s="6">
        <v>44261</v>
      </c>
      <c r="B1162" s="5">
        <v>1.0241196533923294</v>
      </c>
      <c r="C1162">
        <v>158.1486401487204</v>
      </c>
      <c r="D1162">
        <v>208730685.73000002</v>
      </c>
      <c r="E1162">
        <v>111745514.8</v>
      </c>
      <c r="F1162">
        <v>182.884265</v>
      </c>
      <c r="G1162">
        <v>0.52978520684635</v>
      </c>
      <c r="H1162" s="7">
        <v>111096500</v>
      </c>
      <c r="I1162" s="7">
        <v>8966124200</v>
      </c>
      <c r="J1162" s="8">
        <v>83.169478433121142</v>
      </c>
      <c r="K1162">
        <v>107.90510328440074</v>
      </c>
      <c r="L1162" s="10">
        <v>198581072.41</v>
      </c>
    </row>
    <row r="1163" spans="1:12" x14ac:dyDescent="0.3">
      <c r="A1163" s="6">
        <v>44262</v>
      </c>
      <c r="B1163" s="5">
        <v>1.449731747787609</v>
      </c>
      <c r="C1163">
        <v>153.30191490414532</v>
      </c>
      <c r="D1163">
        <v>209766606.30000001</v>
      </c>
      <c r="E1163">
        <v>104124870.88</v>
      </c>
      <c r="F1163">
        <v>174.83037100000001</v>
      </c>
      <c r="G1163">
        <v>0.53252391498468354</v>
      </c>
      <c r="H1163" s="7">
        <v>157266900</v>
      </c>
      <c r="I1163" s="7">
        <v>9012474300</v>
      </c>
      <c r="J1163" s="8">
        <v>78.322753188546059</v>
      </c>
      <c r="K1163">
        <v>99.851209284400753</v>
      </c>
      <c r="L1163" s="10">
        <v>180166793.52000001</v>
      </c>
    </row>
    <row r="1164" spans="1:12" x14ac:dyDescent="0.3">
      <c r="A1164" s="6">
        <v>44263</v>
      </c>
      <c r="B1164" s="5">
        <v>2.0322271386430657</v>
      </c>
      <c r="C1164">
        <v>157.62805303596474</v>
      </c>
      <c r="D1164">
        <v>209482882.03</v>
      </c>
      <c r="E1164">
        <v>112696651</v>
      </c>
      <c r="F1164">
        <v>203.04136600000001</v>
      </c>
      <c r="G1164">
        <v>0.53631038500901462</v>
      </c>
      <c r="H1164" s="7">
        <v>220456000</v>
      </c>
      <c r="I1164" s="7">
        <v>9076556800</v>
      </c>
      <c r="J1164" s="8">
        <v>82.648891320365479</v>
      </c>
      <c r="K1164">
        <v>128.06220428440076</v>
      </c>
      <c r="L1164" s="10">
        <v>202389326.11000001</v>
      </c>
    </row>
    <row r="1165" spans="1:12" x14ac:dyDescent="0.3">
      <c r="A1165" s="6">
        <v>44264</v>
      </c>
      <c r="B1165" s="5">
        <v>1.2019044985250724</v>
      </c>
      <c r="C1165">
        <v>145.08032460111977</v>
      </c>
      <c r="D1165">
        <v>212670331.37</v>
      </c>
      <c r="E1165">
        <v>112482287</v>
      </c>
      <c r="F1165">
        <v>185.673993</v>
      </c>
      <c r="G1165">
        <v>0.53528474545559024</v>
      </c>
      <c r="H1165" s="7">
        <v>130382600</v>
      </c>
      <c r="I1165" s="7">
        <v>9059198800</v>
      </c>
      <c r="J1165" s="8">
        <v>70.101162885520509</v>
      </c>
      <c r="K1165">
        <v>110.69483128440073</v>
      </c>
      <c r="L1165" s="10">
        <v>205455888.19</v>
      </c>
    </row>
    <row r="1166" spans="1:12" x14ac:dyDescent="0.3">
      <c r="A1166" s="6">
        <v>44265</v>
      </c>
      <c r="B1166" s="5">
        <v>1.2796100663716801</v>
      </c>
      <c r="C1166">
        <v>141.21560146651808</v>
      </c>
      <c r="D1166">
        <v>212522978.74000001</v>
      </c>
      <c r="E1166">
        <v>113340264.93000001</v>
      </c>
      <c r="F1166">
        <v>177.937704</v>
      </c>
      <c r="G1166">
        <v>0.53361621106421853</v>
      </c>
      <c r="H1166" s="7">
        <v>138812100</v>
      </c>
      <c r="I1166" s="7">
        <v>9030960400</v>
      </c>
      <c r="J1166" s="8">
        <v>66.236439750918819</v>
      </c>
      <c r="K1166">
        <v>102.95854228440074</v>
      </c>
      <c r="L1166" s="10">
        <v>206076502.11000001</v>
      </c>
    </row>
    <row r="1167" spans="1:12" x14ac:dyDescent="0.3">
      <c r="A1167" s="6">
        <v>44266</v>
      </c>
      <c r="B1167" s="5">
        <v>1.2077129424778748</v>
      </c>
      <c r="C1167">
        <v>126.64445120903093</v>
      </c>
      <c r="D1167">
        <v>206548243.69</v>
      </c>
      <c r="E1167">
        <v>111582330</v>
      </c>
      <c r="F1167">
        <v>171.40998400000001</v>
      </c>
      <c r="G1167">
        <v>0.53147349416448242</v>
      </c>
      <c r="H1167" s="7">
        <v>131012700</v>
      </c>
      <c r="I1167" s="7">
        <v>8994696900</v>
      </c>
      <c r="J1167" s="8">
        <v>51.665289493431672</v>
      </c>
      <c r="K1167">
        <v>96.430822284400747</v>
      </c>
      <c r="L1167" s="10">
        <v>206126642.5</v>
      </c>
    </row>
    <row r="1168" spans="1:12" x14ac:dyDescent="0.3">
      <c r="A1168" s="6">
        <v>44267</v>
      </c>
      <c r="B1168" s="5">
        <v>1.7181978244837739</v>
      </c>
      <c r="C1168">
        <v>129.7916164654084</v>
      </c>
      <c r="D1168">
        <v>203657531.75999999</v>
      </c>
      <c r="E1168">
        <v>111020700</v>
      </c>
      <c r="F1168">
        <v>177.868504</v>
      </c>
      <c r="G1168">
        <v>0.53368654873701449</v>
      </c>
      <c r="H1168" s="7">
        <v>186390100</v>
      </c>
      <c r="I1168" s="7">
        <v>9032150800</v>
      </c>
      <c r="J1168" s="8">
        <v>54.812454749809135</v>
      </c>
      <c r="K1168">
        <v>102.88934228440074</v>
      </c>
      <c r="L1168" s="10">
        <v>205298039.09</v>
      </c>
    </row>
    <row r="1169" spans="1:12" x14ac:dyDescent="0.3">
      <c r="A1169" s="6">
        <v>44268</v>
      </c>
      <c r="B1169" s="5">
        <v>1.7345713495575201</v>
      </c>
      <c r="C1169">
        <v>136.75434390264965</v>
      </c>
      <c r="D1169">
        <v>199231999.09999999</v>
      </c>
      <c r="E1169">
        <v>110451930</v>
      </c>
      <c r="F1169">
        <v>180.176737</v>
      </c>
      <c r="G1169">
        <v>0.5363478464375705</v>
      </c>
      <c r="H1169" s="7">
        <v>188166300</v>
      </c>
      <c r="I1169" s="7">
        <v>9077190800</v>
      </c>
      <c r="J1169" s="8">
        <v>61.77518218705039</v>
      </c>
      <c r="K1169">
        <v>105.19757528440074</v>
      </c>
      <c r="L1169" s="10">
        <v>196254858.50999999</v>
      </c>
    </row>
    <row r="1170" spans="1:12" x14ac:dyDescent="0.3">
      <c r="A1170" s="6">
        <v>44269</v>
      </c>
      <c r="B1170" s="5">
        <v>1.4240016592920339</v>
      </c>
      <c r="C1170">
        <v>135.75647572028439</v>
      </c>
      <c r="D1170">
        <v>198400330</v>
      </c>
      <c r="E1170">
        <v>110464000</v>
      </c>
      <c r="F1170">
        <v>155.274148</v>
      </c>
      <c r="G1170">
        <v>0.53749778230189438</v>
      </c>
      <c r="H1170" s="7">
        <v>154475700</v>
      </c>
      <c r="I1170" s="7">
        <v>9096652400</v>
      </c>
      <c r="J1170" s="8">
        <v>60.777314004685124</v>
      </c>
      <c r="K1170">
        <v>80.294986284400736</v>
      </c>
      <c r="L1170" s="10">
        <v>176862443.27000001</v>
      </c>
    </row>
    <row r="1171" spans="1:12" x14ac:dyDescent="0.3">
      <c r="A1171" s="6">
        <v>44270</v>
      </c>
      <c r="B1171" s="5">
        <v>1.7209033923303816</v>
      </c>
      <c r="C1171">
        <v>130.71874582450701</v>
      </c>
      <c r="D1171">
        <v>197202672.76000002</v>
      </c>
      <c r="E1171">
        <v>110410577.67</v>
      </c>
      <c r="F1171">
        <v>187.75000399999999</v>
      </c>
      <c r="G1171">
        <v>0.53931868544061135</v>
      </c>
      <c r="H1171" s="7">
        <v>186683600</v>
      </c>
      <c r="I1171" s="7">
        <v>9127469500</v>
      </c>
      <c r="J1171" s="8">
        <v>55.739584108907749</v>
      </c>
      <c r="K1171">
        <v>112.77084228440073</v>
      </c>
      <c r="L1171" s="10">
        <v>202181959.69999999</v>
      </c>
    </row>
    <row r="1172" spans="1:12" x14ac:dyDescent="0.3">
      <c r="A1172" s="6">
        <v>44271</v>
      </c>
      <c r="B1172" s="5">
        <v>2.2209918879056021</v>
      </c>
      <c r="C1172">
        <v>133.12492755288125</v>
      </c>
      <c r="D1172">
        <v>205041734.37</v>
      </c>
      <c r="E1172">
        <v>104314773.82000001</v>
      </c>
      <c r="F1172">
        <v>187.68980400000001</v>
      </c>
      <c r="G1172">
        <v>0.54302019365402709</v>
      </c>
      <c r="H1172" s="7">
        <v>240933200</v>
      </c>
      <c r="I1172" s="7">
        <v>9190114100</v>
      </c>
      <c r="J1172" s="8">
        <v>58.145765837281985</v>
      </c>
      <c r="K1172">
        <v>112.71064228440075</v>
      </c>
      <c r="L1172" s="10">
        <v>202628755.64000002</v>
      </c>
    </row>
    <row r="1173" spans="1:12" x14ac:dyDescent="0.3">
      <c r="A1173" s="6">
        <v>44272</v>
      </c>
      <c r="B1173" s="5">
        <v>2.0638292772861333</v>
      </c>
      <c r="C1173">
        <v>134.87359657009947</v>
      </c>
      <c r="D1173">
        <v>206468214.02000001</v>
      </c>
      <c r="E1173">
        <v>104435826.06999999</v>
      </c>
      <c r="F1173">
        <v>174.22117600000001</v>
      </c>
      <c r="G1173">
        <v>0.54661462954143991</v>
      </c>
      <c r="H1173" s="7">
        <v>223884200</v>
      </c>
      <c r="I1173" s="7">
        <v>9250946600</v>
      </c>
      <c r="J1173" s="8">
        <v>59.894434854500204</v>
      </c>
      <c r="K1173">
        <v>99.242014284400753</v>
      </c>
      <c r="L1173" s="10">
        <v>205157176.16</v>
      </c>
    </row>
    <row r="1174" spans="1:12" x14ac:dyDescent="0.3">
      <c r="A1174" s="6">
        <v>44273</v>
      </c>
      <c r="B1174" s="5">
        <v>2.6263606194690237</v>
      </c>
      <c r="C1174">
        <v>134.9185162933129</v>
      </c>
      <c r="D1174">
        <v>214182369.89999998</v>
      </c>
      <c r="E1174">
        <v>105950819.14</v>
      </c>
      <c r="F1174">
        <v>175.510164</v>
      </c>
      <c r="G1174">
        <v>0.55231622351517418</v>
      </c>
      <c r="H1174" s="7">
        <v>284907600</v>
      </c>
      <c r="I1174" s="7">
        <v>9347440800</v>
      </c>
      <c r="J1174" s="8">
        <v>59.939354577713644</v>
      </c>
      <c r="K1174">
        <v>100.53100228440074</v>
      </c>
      <c r="L1174" s="10">
        <v>205373416.95999998</v>
      </c>
    </row>
    <row r="1175" spans="1:12" x14ac:dyDescent="0.3">
      <c r="A1175" s="6">
        <v>44274</v>
      </c>
      <c r="B1175" s="5">
        <v>2.2021248156342157</v>
      </c>
      <c r="C1175">
        <v>124.58058183414597</v>
      </c>
      <c r="D1175">
        <v>208147993.18000001</v>
      </c>
      <c r="E1175">
        <v>112988000</v>
      </c>
      <c r="F1175">
        <v>154.656003</v>
      </c>
      <c r="G1175">
        <v>0.55490201339309375</v>
      </c>
      <c r="H1175" s="7">
        <v>238886500</v>
      </c>
      <c r="I1175" s="7">
        <v>9391202900</v>
      </c>
      <c r="J1175" s="8">
        <v>49.601420118546713</v>
      </c>
      <c r="K1175">
        <v>79.676841284400737</v>
      </c>
      <c r="L1175" s="10">
        <v>206480471.59</v>
      </c>
    </row>
    <row r="1176" spans="1:12" x14ac:dyDescent="0.3">
      <c r="A1176" s="6">
        <v>44275</v>
      </c>
      <c r="B1176" s="5">
        <v>2.3811043510324459</v>
      </c>
      <c r="C1176">
        <v>119.5494424077767</v>
      </c>
      <c r="D1176">
        <v>214419281.06</v>
      </c>
      <c r="E1176">
        <v>114236000</v>
      </c>
      <c r="F1176">
        <v>132.29878400000001</v>
      </c>
      <c r="G1176">
        <v>0.55880830090137656</v>
      </c>
      <c r="H1176" s="7">
        <v>258302200</v>
      </c>
      <c r="I1176" s="7">
        <v>9457313200</v>
      </c>
      <c r="J1176" s="8">
        <v>44.570280692177434</v>
      </c>
      <c r="K1176">
        <v>57.319622284400751</v>
      </c>
      <c r="L1176" s="10">
        <v>196854174.13999999</v>
      </c>
    </row>
    <row r="1177" spans="1:12" x14ac:dyDescent="0.3">
      <c r="A1177" s="6">
        <v>44276</v>
      </c>
      <c r="B1177" s="5">
        <v>2.0932761799410007</v>
      </c>
      <c r="C1177">
        <v>119.51754915356766</v>
      </c>
      <c r="D1177">
        <v>214403984.04000002</v>
      </c>
      <c r="E1177">
        <v>114236000</v>
      </c>
      <c r="F1177">
        <v>123.63943399999999</v>
      </c>
      <c r="G1177">
        <v>0.56202844748407887</v>
      </c>
      <c r="H1177" s="7">
        <v>227078600</v>
      </c>
      <c r="I1177" s="7">
        <v>9511811200</v>
      </c>
      <c r="J1177" s="8">
        <v>44.538387437968396</v>
      </c>
      <c r="K1177">
        <v>48.660272284400733</v>
      </c>
      <c r="L1177" s="10">
        <v>180418617.67000002</v>
      </c>
    </row>
    <row r="1178" spans="1:12" x14ac:dyDescent="0.3">
      <c r="A1178" s="6">
        <v>44277</v>
      </c>
      <c r="B1178" s="5">
        <v>2.1071976401179917</v>
      </c>
      <c r="C1178">
        <v>124.02185713973364</v>
      </c>
      <c r="D1178">
        <v>221124901.37</v>
      </c>
      <c r="E1178">
        <v>114236000</v>
      </c>
      <c r="F1178">
        <v>127.93285299999999</v>
      </c>
      <c r="G1178">
        <v>0.56555222662659088</v>
      </c>
      <c r="H1178" s="7">
        <v>228588800</v>
      </c>
      <c r="I1178" s="7">
        <v>9571447900</v>
      </c>
      <c r="J1178" s="8">
        <v>49.042695424134379</v>
      </c>
      <c r="K1178">
        <v>52.953691284400733</v>
      </c>
      <c r="L1178" s="10">
        <v>181330397.09999999</v>
      </c>
    </row>
    <row r="1179" spans="1:12" x14ac:dyDescent="0.3">
      <c r="A1179" s="6">
        <v>44278</v>
      </c>
      <c r="B1179" s="5">
        <v>1.7676557890855438</v>
      </c>
      <c r="C1179">
        <v>112.6034980884792</v>
      </c>
      <c r="D1179">
        <v>225213217.66</v>
      </c>
      <c r="E1179">
        <v>114236000</v>
      </c>
      <c r="F1179">
        <v>137.019938</v>
      </c>
      <c r="G1179">
        <v>0.56566354733857716</v>
      </c>
      <c r="H1179" s="7">
        <v>191755300</v>
      </c>
      <c r="I1179" s="7">
        <v>9573331900</v>
      </c>
      <c r="J1179" s="8">
        <v>37.624336372879938</v>
      </c>
      <c r="K1179">
        <v>62.040776284400735</v>
      </c>
      <c r="L1179" s="10">
        <v>202101855.05000001</v>
      </c>
    </row>
    <row r="1180" spans="1:12" x14ac:dyDescent="0.3">
      <c r="A1180" s="6">
        <v>44279</v>
      </c>
      <c r="B1180" s="5">
        <v>2.4198331489675491</v>
      </c>
      <c r="C1180">
        <v>103.85109662018652</v>
      </c>
      <c r="D1180">
        <v>222088990.25</v>
      </c>
      <c r="E1180">
        <v>114236000</v>
      </c>
      <c r="F1180">
        <v>128.759016</v>
      </c>
      <c r="G1180">
        <v>0.5693918694262492</v>
      </c>
      <c r="H1180" s="7">
        <v>262503500</v>
      </c>
      <c r="I1180" s="7">
        <v>9636430300</v>
      </c>
      <c r="J1180" s="8">
        <v>28.871934904587263</v>
      </c>
      <c r="K1180">
        <v>53.779854284400741</v>
      </c>
      <c r="L1180" s="10">
        <v>206209570.37</v>
      </c>
    </row>
    <row r="1181" spans="1:12" x14ac:dyDescent="0.3">
      <c r="A1181" s="6">
        <v>44280</v>
      </c>
      <c r="B1181" s="5">
        <v>1.6249354719763993</v>
      </c>
      <c r="C1181">
        <v>109.15940569668685</v>
      </c>
      <c r="D1181">
        <v>221233193.38999999</v>
      </c>
      <c r="E1181">
        <v>114086000</v>
      </c>
      <c r="F1181">
        <v>140.09979200000001</v>
      </c>
      <c r="G1181">
        <v>0.56920561403966663</v>
      </c>
      <c r="H1181" s="7">
        <v>176273000</v>
      </c>
      <c r="I1181" s="7">
        <v>9633278100</v>
      </c>
      <c r="J1181" s="8">
        <v>34.180243981087585</v>
      </c>
      <c r="K1181">
        <v>65.120630284400747</v>
      </c>
      <c r="L1181" s="10">
        <v>208362459.76999998</v>
      </c>
    </row>
    <row r="1182" spans="1:12" x14ac:dyDescent="0.3">
      <c r="A1182" s="6">
        <v>44281</v>
      </c>
      <c r="B1182" s="5">
        <v>1.9330272861356912</v>
      </c>
      <c r="C1182">
        <v>108.94845097166061</v>
      </c>
      <c r="D1182">
        <v>217772339.56000003</v>
      </c>
      <c r="E1182">
        <v>114236000</v>
      </c>
      <c r="F1182">
        <v>138.923618</v>
      </c>
      <c r="G1182">
        <v>0.57098089577619415</v>
      </c>
      <c r="H1182" s="7">
        <v>209694800</v>
      </c>
      <c r="I1182" s="7">
        <v>9663323100</v>
      </c>
      <c r="J1182" s="8">
        <v>33.969289256061344</v>
      </c>
      <c r="K1182">
        <v>63.944456284400744</v>
      </c>
      <c r="L1182" s="10">
        <v>207556760.47</v>
      </c>
    </row>
    <row r="1183" spans="1:12" x14ac:dyDescent="0.3">
      <c r="A1183" s="6">
        <v>44282</v>
      </c>
      <c r="B1183" s="5">
        <v>2.0391426991150419</v>
      </c>
      <c r="C1183">
        <v>116.06444371052787</v>
      </c>
      <c r="D1183">
        <v>217638061.63999999</v>
      </c>
      <c r="E1183">
        <v>115426410</v>
      </c>
      <c r="F1183">
        <v>146.81430800000001</v>
      </c>
      <c r="G1183">
        <v>0.57415222432692015</v>
      </c>
      <c r="H1183" s="7">
        <v>221206200</v>
      </c>
      <c r="I1183" s="7">
        <v>9716994900</v>
      </c>
      <c r="J1183" s="8">
        <v>41.085281994928607</v>
      </c>
      <c r="K1183">
        <v>71.83514628440075</v>
      </c>
      <c r="L1183" s="10">
        <v>198965727.82000002</v>
      </c>
    </row>
    <row r="1184" spans="1:12" x14ac:dyDescent="0.3">
      <c r="A1184" s="6">
        <v>44283</v>
      </c>
      <c r="B1184" s="5">
        <v>1.4834328908554555</v>
      </c>
      <c r="C1184">
        <v>119.49551095251633</v>
      </c>
      <c r="D1184">
        <v>213447366.48000002</v>
      </c>
      <c r="E1184">
        <v>114193000</v>
      </c>
      <c r="F1184">
        <v>148.26249100000001</v>
      </c>
      <c r="G1184">
        <v>0.57498907955189749</v>
      </c>
      <c r="H1184" s="7">
        <v>160922800</v>
      </c>
      <c r="I1184" s="7">
        <v>9731157900</v>
      </c>
      <c r="J1184" s="8">
        <v>44.516349236917065</v>
      </c>
      <c r="K1184">
        <v>73.28332928440075</v>
      </c>
      <c r="L1184" s="10">
        <v>182372211.37</v>
      </c>
    </row>
    <row r="1185" spans="1:12" x14ac:dyDescent="0.3">
      <c r="A1185" s="6">
        <v>44284</v>
      </c>
      <c r="B1185" s="5">
        <v>1.6698193215339214</v>
      </c>
      <c r="C1185">
        <v>114.16438807774567</v>
      </c>
      <c r="D1185">
        <v>215405428.28999999</v>
      </c>
      <c r="E1185">
        <v>114726427</v>
      </c>
      <c r="F1185">
        <v>159.426491</v>
      </c>
      <c r="G1185">
        <v>0.57488817004450365</v>
      </c>
      <c r="H1185" s="7">
        <v>181142000</v>
      </c>
      <c r="I1185" s="7">
        <v>9729450100</v>
      </c>
      <c r="J1185" s="8">
        <v>39.185226362146409</v>
      </c>
      <c r="K1185">
        <v>84.447329284400737</v>
      </c>
      <c r="L1185" s="10">
        <v>206126906.60000002</v>
      </c>
    </row>
    <row r="1186" spans="1:12" x14ac:dyDescent="0.3">
      <c r="A1186" s="6">
        <v>44285</v>
      </c>
      <c r="B1186" s="5">
        <v>2.1701779129793488</v>
      </c>
      <c r="C1186">
        <v>119.7265333783488</v>
      </c>
      <c r="D1186">
        <v>207019830.28</v>
      </c>
      <c r="E1186">
        <v>115100928</v>
      </c>
      <c r="F1186">
        <v>161.50202200000001</v>
      </c>
      <c r="G1186">
        <v>0.57808364171779758</v>
      </c>
      <c r="H1186" s="7">
        <v>235420900</v>
      </c>
      <c r="I1186" s="7">
        <v>9783530500</v>
      </c>
      <c r="J1186" s="8">
        <v>44.747371662749543</v>
      </c>
      <c r="K1186">
        <v>86.52286028440075</v>
      </c>
      <c r="L1186" s="10">
        <v>210028147.16</v>
      </c>
    </row>
    <row r="1187" spans="1:12" x14ac:dyDescent="0.3">
      <c r="A1187" s="6">
        <v>44286</v>
      </c>
      <c r="B1187" s="5">
        <v>1.7081766224188772</v>
      </c>
      <c r="C1187">
        <v>123.93368077580335</v>
      </c>
      <c r="D1187">
        <v>212636201.88999999</v>
      </c>
      <c r="E1187">
        <v>115277575</v>
      </c>
      <c r="F1187">
        <v>156.19032899999999</v>
      </c>
      <c r="G1187">
        <v>0.57875106965532896</v>
      </c>
      <c r="H1187" s="7">
        <v>185303000</v>
      </c>
      <c r="I1187" s="7">
        <v>9794826100</v>
      </c>
      <c r="J1187" s="8">
        <v>48.954519060204092</v>
      </c>
      <c r="K1187">
        <v>81.21116728440073</v>
      </c>
      <c r="L1187" s="10">
        <v>205297226.20999998</v>
      </c>
    </row>
    <row r="1188" spans="1:12" x14ac:dyDescent="0.3">
      <c r="A1188" s="6">
        <v>44287</v>
      </c>
      <c r="B1188" s="5">
        <v>0.98626768551131183</v>
      </c>
      <c r="C1188">
        <v>137.69780990854332</v>
      </c>
      <c r="D1188">
        <v>217928791.44999999</v>
      </c>
      <c r="E1188">
        <v>114978956</v>
      </c>
      <c r="F1188">
        <v>150.727363</v>
      </c>
      <c r="G1188">
        <v>0.57945993560523557</v>
      </c>
      <c r="H1188" s="7">
        <v>165209700</v>
      </c>
      <c r="I1188" s="7">
        <v>9806823000</v>
      </c>
      <c r="J1188" s="8">
        <v>62.41356626814266</v>
      </c>
      <c r="K1188">
        <v>75.443119359599336</v>
      </c>
      <c r="L1188" s="10">
        <v>180623248.67999998</v>
      </c>
    </row>
    <row r="1189" spans="1:12" x14ac:dyDescent="0.3">
      <c r="A1189" s="6">
        <v>44288</v>
      </c>
      <c r="B1189" s="5">
        <v>0.87896782281654751</v>
      </c>
      <c r="C1189">
        <v>142.65310100506758</v>
      </c>
      <c r="D1189">
        <v>219232743.19</v>
      </c>
      <c r="E1189">
        <v>116041851</v>
      </c>
      <c r="F1189">
        <v>150.68249499999999</v>
      </c>
      <c r="G1189">
        <v>0.58020076194426795</v>
      </c>
      <c r="H1189" s="7">
        <v>147235900</v>
      </c>
      <c r="I1189" s="7">
        <v>9819360800</v>
      </c>
      <c r="J1189" s="8">
        <v>67.368857364666923</v>
      </c>
      <c r="K1189">
        <v>75.398251359599328</v>
      </c>
      <c r="L1189" s="10">
        <v>168477042.07000002</v>
      </c>
    </row>
    <row r="1190" spans="1:12" x14ac:dyDescent="0.3">
      <c r="A1190" s="6">
        <v>44289</v>
      </c>
      <c r="B1190" s="5">
        <v>1.1155966807951754</v>
      </c>
      <c r="C1190">
        <v>133.85699860233947</v>
      </c>
      <c r="D1190">
        <v>218368401.13999999</v>
      </c>
      <c r="E1190">
        <v>113291250</v>
      </c>
      <c r="F1190">
        <v>153.536044</v>
      </c>
      <c r="G1190">
        <v>0.5831000933434628</v>
      </c>
      <c r="H1190" s="7">
        <v>186873600</v>
      </c>
      <c r="I1190" s="7">
        <v>9868429300</v>
      </c>
      <c r="J1190" s="8">
        <v>58.572754961938813</v>
      </c>
      <c r="K1190">
        <v>78.251800359599343</v>
      </c>
      <c r="L1190" s="10">
        <v>178581874.94</v>
      </c>
    </row>
    <row r="1191" spans="1:12" x14ac:dyDescent="0.3">
      <c r="A1191" s="6">
        <v>44290</v>
      </c>
      <c r="B1191" s="5">
        <v>1.1119085427735649</v>
      </c>
      <c r="C1191">
        <v>138.67418124493921</v>
      </c>
      <c r="D1191">
        <v>217257538.89000002</v>
      </c>
      <c r="E1191">
        <v>111812484.33</v>
      </c>
      <c r="F1191">
        <v>158.729308</v>
      </c>
      <c r="G1191">
        <v>0.58639797534478943</v>
      </c>
      <c r="H1191" s="7">
        <v>186255800</v>
      </c>
      <c r="I1191" s="7">
        <v>9924242900</v>
      </c>
      <c r="J1191" s="8">
        <v>63.389937604538545</v>
      </c>
      <c r="K1191">
        <v>83.445064359599343</v>
      </c>
      <c r="L1191" s="10">
        <v>175658616.50999999</v>
      </c>
    </row>
    <row r="1192" spans="1:12" x14ac:dyDescent="0.3">
      <c r="A1192" s="6">
        <v>44291</v>
      </c>
      <c r="B1192" s="5">
        <v>1.2593695898752302</v>
      </c>
      <c r="C1192">
        <v>127.98613145549264</v>
      </c>
      <c r="D1192">
        <v>212035814.73999998</v>
      </c>
      <c r="E1192">
        <v>103674346</v>
      </c>
      <c r="F1192">
        <v>179.07976199999999</v>
      </c>
      <c r="G1192">
        <v>0.58761612173454669</v>
      </c>
      <c r="H1192" s="7">
        <v>210957000</v>
      </c>
      <c r="I1192" s="7">
        <v>9944858900</v>
      </c>
      <c r="J1192" s="8">
        <v>52.701887815091979</v>
      </c>
      <c r="K1192">
        <v>103.79551835959933</v>
      </c>
      <c r="L1192" s="10">
        <v>203599112.45999998</v>
      </c>
    </row>
    <row r="1193" spans="1:12" x14ac:dyDescent="0.3">
      <c r="A1193" s="6">
        <v>44292</v>
      </c>
      <c r="B1193" s="5">
        <v>1.4827938630529507</v>
      </c>
      <c r="C1193">
        <v>119.14826249423145</v>
      </c>
      <c r="D1193">
        <v>209252500.09999999</v>
      </c>
      <c r="E1193">
        <v>105676750</v>
      </c>
      <c r="F1193">
        <v>164.47749400000001</v>
      </c>
      <c r="G1193">
        <v>0.59194948725459384</v>
      </c>
      <c r="H1193" s="7">
        <v>248382800</v>
      </c>
      <c r="I1193" s="7">
        <v>10018197100</v>
      </c>
      <c r="J1193" s="8">
        <v>43.864018853830785</v>
      </c>
      <c r="K1193">
        <v>89.193250359599347</v>
      </c>
      <c r="L1193" s="10">
        <v>206196573.93000001</v>
      </c>
    </row>
    <row r="1194" spans="1:12" x14ac:dyDescent="0.3">
      <c r="A1194" s="6">
        <v>44293</v>
      </c>
      <c r="B1194" s="5">
        <v>1.0799265715479662</v>
      </c>
      <c r="C1194">
        <v>121.90020912260829</v>
      </c>
      <c r="D1194">
        <v>209684476.98000002</v>
      </c>
      <c r="E1194">
        <v>108952183</v>
      </c>
      <c r="F1194">
        <v>155.80241100000001</v>
      </c>
      <c r="G1194">
        <v>0.59283376013953304</v>
      </c>
      <c r="H1194" s="7">
        <v>180898500</v>
      </c>
      <c r="I1194" s="7">
        <v>10033162600</v>
      </c>
      <c r="J1194" s="8">
        <v>46.615965482207628</v>
      </c>
      <c r="K1194">
        <v>80.518167359599346</v>
      </c>
      <c r="L1194" s="10">
        <v>204579163.12</v>
      </c>
    </row>
    <row r="1195" spans="1:12" x14ac:dyDescent="0.3">
      <c r="A1195" s="6">
        <v>44294</v>
      </c>
      <c r="B1195" s="5">
        <v>1.0261118739179742</v>
      </c>
      <c r="C1195">
        <v>110.19494709116248</v>
      </c>
      <c r="D1195">
        <v>207385345.42000002</v>
      </c>
      <c r="E1195">
        <v>112080320</v>
      </c>
      <c r="F1195">
        <v>153.17119</v>
      </c>
      <c r="G1195">
        <v>0.59314655125048854</v>
      </c>
      <c r="H1195" s="7">
        <v>171884000</v>
      </c>
      <c r="I1195" s="7">
        <v>10038456300</v>
      </c>
      <c r="J1195" s="8">
        <v>34.910703450761815</v>
      </c>
      <c r="K1195">
        <v>77.886946359599335</v>
      </c>
      <c r="L1195" s="10">
        <v>208290542.87</v>
      </c>
    </row>
    <row r="1196" spans="1:12" x14ac:dyDescent="0.3">
      <c r="A1196" s="6">
        <v>44295</v>
      </c>
      <c r="B1196" s="5">
        <v>1.6413963345471898</v>
      </c>
      <c r="C1196">
        <v>107.26579683410536</v>
      </c>
      <c r="D1196">
        <v>194775811.19999999</v>
      </c>
      <c r="E1196">
        <v>109483019.99000001</v>
      </c>
      <c r="F1196">
        <v>164.437658</v>
      </c>
      <c r="G1196">
        <v>0.5997415884777928</v>
      </c>
      <c r="H1196" s="7">
        <v>274950300</v>
      </c>
      <c r="I1196" s="7">
        <v>10150071200</v>
      </c>
      <c r="J1196" s="8">
        <v>31.981553193704698</v>
      </c>
      <c r="K1196">
        <v>89.153414359599338</v>
      </c>
      <c r="L1196" s="10">
        <v>204732245.24000001</v>
      </c>
    </row>
    <row r="1197" spans="1:12" x14ac:dyDescent="0.3">
      <c r="A1197" s="6">
        <v>44296</v>
      </c>
      <c r="B1197" s="5">
        <v>1.063868425765625</v>
      </c>
      <c r="C1197">
        <v>113.07901565156584</v>
      </c>
      <c r="D1197">
        <v>208530932.88999999</v>
      </c>
      <c r="E1197">
        <v>106792000</v>
      </c>
      <c r="F1197">
        <v>141.953631</v>
      </c>
      <c r="G1197">
        <v>0.60065293522166652</v>
      </c>
      <c r="H1197" s="7">
        <v>178208600</v>
      </c>
      <c r="I1197" s="7">
        <v>10165494900</v>
      </c>
      <c r="J1197" s="8">
        <v>37.794772011165179</v>
      </c>
      <c r="K1197">
        <v>66.669387359599341</v>
      </c>
      <c r="L1197" s="10">
        <v>196603309.41999999</v>
      </c>
    </row>
    <row r="1198" spans="1:12" x14ac:dyDescent="0.3">
      <c r="A1198" s="6">
        <v>44297</v>
      </c>
      <c r="B1198" s="5">
        <v>0.98219210793385381</v>
      </c>
      <c r="C1198">
        <v>119.09812462408807</v>
      </c>
      <c r="D1198">
        <v>211161368</v>
      </c>
      <c r="E1198">
        <v>106792000</v>
      </c>
      <c r="F1198">
        <v>136.113562</v>
      </c>
      <c r="G1198">
        <v>0.60154377862845998</v>
      </c>
      <c r="H1198" s="7">
        <v>164527000</v>
      </c>
      <c r="I1198" s="7">
        <v>10180571600</v>
      </c>
      <c r="J1198" s="8">
        <v>43.813880983687412</v>
      </c>
      <c r="K1198">
        <v>60.829318359599341</v>
      </c>
      <c r="L1198" s="10">
        <v>182966032.19999999</v>
      </c>
    </row>
    <row r="1199" spans="1:12" x14ac:dyDescent="0.3">
      <c r="A1199" s="6">
        <v>44298</v>
      </c>
      <c r="B1199" s="5">
        <v>1.9136147095695761</v>
      </c>
      <c r="C1199">
        <v>113.79596186554153</v>
      </c>
      <c r="D1199">
        <v>211220366.49000001</v>
      </c>
      <c r="E1199">
        <v>106792000</v>
      </c>
      <c r="F1199">
        <v>144.25944699999999</v>
      </c>
      <c r="G1199">
        <v>0.6109952143306866</v>
      </c>
      <c r="H1199" s="7">
        <v>320549600</v>
      </c>
      <c r="I1199" s="7">
        <v>10340528400</v>
      </c>
      <c r="J1199" s="8">
        <v>38.511718225140868</v>
      </c>
      <c r="K1199">
        <v>68.975203359599334</v>
      </c>
      <c r="L1199" s="10">
        <v>204340157.19999999</v>
      </c>
    </row>
    <row r="1200" spans="1:12" x14ac:dyDescent="0.3">
      <c r="A1200" s="6">
        <v>44299</v>
      </c>
      <c r="B1200" s="5">
        <v>1.0327371500208933</v>
      </c>
      <c r="C1200">
        <v>115.55445558556482</v>
      </c>
      <c r="D1200">
        <v>212333094.82999998</v>
      </c>
      <c r="E1200">
        <v>109188676</v>
      </c>
      <c r="F1200">
        <v>156.83493200000001</v>
      </c>
      <c r="G1200">
        <v>0.61089509659481167</v>
      </c>
      <c r="H1200" s="7">
        <v>172993800</v>
      </c>
      <c r="I1200" s="7">
        <v>10338834000</v>
      </c>
      <c r="J1200" s="8">
        <v>40.270211945164164</v>
      </c>
      <c r="K1200">
        <v>81.550688359599349</v>
      </c>
      <c r="L1200" s="10">
        <v>209061068.34</v>
      </c>
    </row>
    <row r="1201" spans="1:12" x14ac:dyDescent="0.3">
      <c r="A1201" s="6">
        <v>44300</v>
      </c>
      <c r="B1201" s="5">
        <v>0.91885559071100154</v>
      </c>
      <c r="C1201">
        <v>115.03977041419394</v>
      </c>
      <c r="D1201">
        <v>216654954.68000001</v>
      </c>
      <c r="E1201">
        <v>109942966</v>
      </c>
      <c r="F1201">
        <v>151.58956000000001</v>
      </c>
      <c r="G1201">
        <v>0.60962649545135739</v>
      </c>
      <c r="H1201" s="7">
        <v>153917500</v>
      </c>
      <c r="I1201" s="7">
        <v>10317364100</v>
      </c>
      <c r="J1201" s="8">
        <v>39.755526773793278</v>
      </c>
      <c r="K1201">
        <v>76.305316359599345</v>
      </c>
      <c r="L1201" s="10">
        <v>208366251.41999999</v>
      </c>
    </row>
    <row r="1202" spans="1:12" x14ac:dyDescent="0.3">
      <c r="A1202" s="6">
        <v>44301</v>
      </c>
      <c r="B1202" s="5">
        <v>1.0693946630051927</v>
      </c>
      <c r="C1202">
        <v>116.76357462286644</v>
      </c>
      <c r="D1202">
        <v>214991598.36000001</v>
      </c>
      <c r="E1202">
        <v>109732155</v>
      </c>
      <c r="F1202">
        <v>148.154504</v>
      </c>
      <c r="G1202">
        <v>0.60957475259175786</v>
      </c>
      <c r="H1202" s="7">
        <v>179134300</v>
      </c>
      <c r="I1202" s="7">
        <v>10316488400</v>
      </c>
      <c r="J1202" s="8">
        <v>41.479330982465783</v>
      </c>
      <c r="K1202">
        <v>72.870260359599342</v>
      </c>
      <c r="L1202" s="10">
        <v>208768086.18000001</v>
      </c>
    </row>
    <row r="1203" spans="1:12" x14ac:dyDescent="0.3">
      <c r="A1203" s="6">
        <v>44302</v>
      </c>
      <c r="B1203" s="5">
        <v>1.0569434660617267</v>
      </c>
      <c r="C1203">
        <v>120.02802477444602</v>
      </c>
      <c r="D1203">
        <v>213910963.40000004</v>
      </c>
      <c r="E1203">
        <v>109028041</v>
      </c>
      <c r="F1203">
        <v>162.032714</v>
      </c>
      <c r="G1203">
        <v>0.6104602544951736</v>
      </c>
      <c r="H1203" s="7">
        <v>177048600</v>
      </c>
      <c r="I1203" s="7">
        <v>10331474700</v>
      </c>
      <c r="J1203" s="8">
        <v>44.743781134045364</v>
      </c>
      <c r="K1203">
        <v>86.748470359599338</v>
      </c>
      <c r="L1203" s="10">
        <v>206831050</v>
      </c>
    </row>
    <row r="1204" spans="1:12" x14ac:dyDescent="0.3">
      <c r="A1204" s="6">
        <v>44303</v>
      </c>
      <c r="B1204" s="5">
        <v>1.2812369410781435</v>
      </c>
      <c r="C1204">
        <v>137.36226790219862</v>
      </c>
      <c r="D1204">
        <v>199442605</v>
      </c>
      <c r="E1204">
        <v>109054195</v>
      </c>
      <c r="F1204">
        <v>170.233532</v>
      </c>
      <c r="G1204">
        <v>0.61312277530546266</v>
      </c>
      <c r="H1204" s="7">
        <v>214620000</v>
      </c>
      <c r="I1204" s="7">
        <v>10376535400</v>
      </c>
      <c r="J1204" s="8">
        <v>62.078024261797964</v>
      </c>
      <c r="K1204">
        <v>94.949288359599336</v>
      </c>
      <c r="L1204" s="10">
        <v>200072713.27000001</v>
      </c>
    </row>
    <row r="1205" spans="1:12" x14ac:dyDescent="0.3">
      <c r="A1205" s="6">
        <v>44304</v>
      </c>
      <c r="B1205" s="5">
        <v>1.0522929974329882</v>
      </c>
      <c r="C1205">
        <v>146.94838656385988</v>
      </c>
      <c r="D1205">
        <v>208210609.38999999</v>
      </c>
      <c r="E1205">
        <v>109567490</v>
      </c>
      <c r="F1205">
        <v>161.564412</v>
      </c>
      <c r="G1205">
        <v>0.61472198832777847</v>
      </c>
      <c r="H1205" s="7">
        <v>176269600</v>
      </c>
      <c r="I1205" s="7">
        <v>10403600600</v>
      </c>
      <c r="J1205" s="8">
        <v>71.664142923459224</v>
      </c>
      <c r="K1205">
        <v>86.280168359599344</v>
      </c>
      <c r="L1205" s="10">
        <v>180131768.05000001</v>
      </c>
    </row>
    <row r="1206" spans="1:12" x14ac:dyDescent="0.3">
      <c r="A1206" s="6">
        <v>44305</v>
      </c>
      <c r="B1206" s="5">
        <v>0.93138618589934852</v>
      </c>
      <c r="C1206">
        <v>138.52396907054097</v>
      </c>
      <c r="D1206">
        <v>214324218</v>
      </c>
      <c r="E1206">
        <v>109200000</v>
      </c>
      <c r="F1206">
        <v>177.246724</v>
      </c>
      <c r="G1206">
        <v>0.61430593012110202</v>
      </c>
      <c r="H1206" s="7">
        <v>156016500</v>
      </c>
      <c r="I1206" s="7">
        <v>10396559200</v>
      </c>
      <c r="J1206" s="8">
        <v>63.239725430140311</v>
      </c>
      <c r="K1206">
        <v>101.96248035959934</v>
      </c>
      <c r="L1206" s="10">
        <v>207907559.25999999</v>
      </c>
    </row>
    <row r="1207" spans="1:12" x14ac:dyDescent="0.3">
      <c r="A1207" s="6">
        <v>44306</v>
      </c>
      <c r="B1207" s="5">
        <v>0.72789326010387378</v>
      </c>
      <c r="C1207">
        <v>135.95571479289157</v>
      </c>
      <c r="D1207">
        <v>211955229.48000002</v>
      </c>
      <c r="E1207">
        <v>107712000</v>
      </c>
      <c r="F1207">
        <v>176.152939</v>
      </c>
      <c r="G1207">
        <v>0.61125089153495116</v>
      </c>
      <c r="H1207" s="7">
        <v>121929400</v>
      </c>
      <c r="I1207" s="7">
        <v>10344855500</v>
      </c>
      <c r="J1207" s="8">
        <v>60.671471152490909</v>
      </c>
      <c r="K1207">
        <v>100.86869535959934</v>
      </c>
      <c r="L1207" s="10">
        <v>213256295.43000001</v>
      </c>
    </row>
    <row r="1208" spans="1:12" x14ac:dyDescent="0.3">
      <c r="A1208" s="6">
        <v>44307</v>
      </c>
      <c r="B1208" s="5">
        <v>0.78342606411557447</v>
      </c>
      <c r="C1208">
        <v>141.41867664787813</v>
      </c>
      <c r="D1208">
        <v>190087429.38999999</v>
      </c>
      <c r="E1208">
        <v>107053314.03999999</v>
      </c>
      <c r="F1208">
        <v>189.01236299999999</v>
      </c>
      <c r="G1208">
        <v>0.60939207790323513</v>
      </c>
      <c r="H1208" s="7">
        <v>131231700</v>
      </c>
      <c r="I1208" s="7">
        <v>10313396800</v>
      </c>
      <c r="J1208" s="8">
        <v>66.134433007477469</v>
      </c>
      <c r="K1208">
        <v>113.72811935959933</v>
      </c>
      <c r="L1208" s="10">
        <v>211785162.89999998</v>
      </c>
    </row>
    <row r="1209" spans="1:12" x14ac:dyDescent="0.3">
      <c r="A1209" s="6">
        <v>44308</v>
      </c>
      <c r="B1209" s="5">
        <v>0.70618828726643124</v>
      </c>
      <c r="C1209">
        <v>131.1965956030773</v>
      </c>
      <c r="D1209">
        <v>199839214.97</v>
      </c>
      <c r="E1209">
        <v>108841540.7</v>
      </c>
      <c r="F1209">
        <v>180.299474</v>
      </c>
      <c r="G1209">
        <v>0.60633029744169298</v>
      </c>
      <c r="H1209" s="7">
        <v>118293600</v>
      </c>
      <c r="I1209" s="7">
        <v>10261579000</v>
      </c>
      <c r="J1209" s="8">
        <v>55.912351962676638</v>
      </c>
      <c r="K1209">
        <v>105.01523035959934</v>
      </c>
      <c r="L1209" s="10">
        <v>212907402.20999998</v>
      </c>
    </row>
    <row r="1210" spans="1:12" x14ac:dyDescent="0.3">
      <c r="A1210" s="6">
        <v>44309</v>
      </c>
      <c r="B1210" s="5">
        <v>0.90767834756133881</v>
      </c>
      <c r="C1210">
        <v>124.94382793738019</v>
      </c>
      <c r="D1210">
        <v>206637088.68000001</v>
      </c>
      <c r="E1210">
        <v>109100400</v>
      </c>
      <c r="F1210">
        <v>174.072506</v>
      </c>
      <c r="G1210">
        <v>0.6069887972690432</v>
      </c>
      <c r="H1210" s="7">
        <v>152045200</v>
      </c>
      <c r="I1210" s="7">
        <v>10272723500</v>
      </c>
      <c r="J1210" s="8">
        <v>49.659584296979531</v>
      </c>
      <c r="K1210">
        <v>98.788262359599344</v>
      </c>
      <c r="L1210" s="10">
        <v>210706453.97</v>
      </c>
    </row>
    <row r="1211" spans="1:12" x14ac:dyDescent="0.3">
      <c r="A1211" s="6">
        <v>44310</v>
      </c>
      <c r="B1211" s="5">
        <v>0.84942451196943392</v>
      </c>
      <c r="C1211">
        <v>138.49018709151366</v>
      </c>
      <c r="D1211">
        <v>203558696.26999998</v>
      </c>
      <c r="E1211">
        <v>109227087.56</v>
      </c>
      <c r="F1211">
        <v>180.25310200000001</v>
      </c>
      <c r="G1211">
        <v>0.60621660732389437</v>
      </c>
      <c r="H1211" s="7">
        <v>142287100</v>
      </c>
      <c r="I1211" s="7">
        <v>10259654900</v>
      </c>
      <c r="J1211" s="8">
        <v>63.205943451113001</v>
      </c>
      <c r="K1211">
        <v>104.96885835959935</v>
      </c>
      <c r="L1211" s="10">
        <v>202427902.65000001</v>
      </c>
    </row>
    <row r="1212" spans="1:12" x14ac:dyDescent="0.3">
      <c r="A1212" s="6">
        <v>44311</v>
      </c>
      <c r="B1212" s="5">
        <v>0.6873440391618405</v>
      </c>
      <c r="C1212">
        <v>141.39216701526109</v>
      </c>
      <c r="D1212">
        <v>217971049.30000001</v>
      </c>
      <c r="E1212">
        <v>108793770</v>
      </c>
      <c r="F1212">
        <v>182.94351399999999</v>
      </c>
      <c r="G1212">
        <v>0.60535885878482065</v>
      </c>
      <c r="H1212" s="7">
        <v>115137000</v>
      </c>
      <c r="I1212" s="7">
        <v>10245138300</v>
      </c>
      <c r="J1212" s="8">
        <v>66.107923374860434</v>
      </c>
      <c r="K1212">
        <v>107.65927035959933</v>
      </c>
      <c r="L1212" s="10">
        <v>186181455.51000002</v>
      </c>
    </row>
    <row r="1213" spans="1:12" x14ac:dyDescent="0.3">
      <c r="A1213" s="6">
        <v>44312</v>
      </c>
      <c r="B1213" s="5">
        <v>0.74604799713449876</v>
      </c>
      <c r="C1213">
        <v>153.23912055565896</v>
      </c>
      <c r="D1213">
        <v>216844304.46000001</v>
      </c>
      <c r="E1213">
        <v>110050605.41</v>
      </c>
      <c r="F1213">
        <v>191.01880700000001</v>
      </c>
      <c r="G1213">
        <v>0.60327900499839759</v>
      </c>
      <c r="H1213" s="7">
        <v>124970500</v>
      </c>
      <c r="I1213" s="7">
        <v>10209938700</v>
      </c>
      <c r="J1213" s="8">
        <v>77.954876915258296</v>
      </c>
      <c r="K1213">
        <v>115.73456335959935</v>
      </c>
      <c r="L1213" s="10">
        <v>209002209.27000001</v>
      </c>
    </row>
    <row r="1214" spans="1:12" x14ac:dyDescent="0.3">
      <c r="A1214" s="6">
        <v>44313</v>
      </c>
      <c r="B1214" s="5">
        <v>1.0866879589278242</v>
      </c>
      <c r="C1214">
        <v>155.35255976686449</v>
      </c>
      <c r="D1214">
        <v>214967050.15000001</v>
      </c>
      <c r="E1214">
        <v>109026331.33</v>
      </c>
      <c r="F1214">
        <v>182.75620599999999</v>
      </c>
      <c r="G1214">
        <v>0.60522707018821043</v>
      </c>
      <c r="H1214" s="7">
        <v>182031100</v>
      </c>
      <c r="I1214" s="7">
        <v>10242907900</v>
      </c>
      <c r="J1214" s="8">
        <v>80.068316126463827</v>
      </c>
      <c r="K1214">
        <v>107.47196235959933</v>
      </c>
      <c r="L1214" s="10">
        <v>207179833.73999998</v>
      </c>
    </row>
    <row r="1215" spans="1:12" x14ac:dyDescent="0.3">
      <c r="A1215" s="6">
        <v>44314</v>
      </c>
      <c r="B1215" s="5">
        <v>1.1002322249417935</v>
      </c>
      <c r="C1215">
        <v>143.54494547474431</v>
      </c>
      <c r="D1215">
        <v>215149465.50999999</v>
      </c>
      <c r="E1215">
        <v>112951430</v>
      </c>
      <c r="F1215">
        <v>177.82324499999999</v>
      </c>
      <c r="G1215">
        <v>0.60787720627385478</v>
      </c>
      <c r="H1215" s="7">
        <v>184299900</v>
      </c>
      <c r="I1215" s="7">
        <v>10287759000</v>
      </c>
      <c r="J1215" s="8">
        <v>68.260701834343649</v>
      </c>
      <c r="K1215">
        <v>102.53900135959933</v>
      </c>
      <c r="L1215" s="10">
        <v>197578630.25</v>
      </c>
    </row>
    <row r="1216" spans="1:12" x14ac:dyDescent="0.3">
      <c r="A1216" s="6">
        <v>44315</v>
      </c>
      <c r="B1216" s="5">
        <v>1.5243472031520493</v>
      </c>
      <c r="C1216">
        <v>140.40338062494556</v>
      </c>
      <c r="D1216">
        <v>227292101.04999998</v>
      </c>
      <c r="E1216">
        <v>113165000</v>
      </c>
      <c r="F1216">
        <v>170.04478599999999</v>
      </c>
      <c r="G1216">
        <v>0.61443598745610872</v>
      </c>
      <c r="H1216" s="7">
        <v>255343400</v>
      </c>
      <c r="I1216" s="7">
        <v>10398760300</v>
      </c>
      <c r="J1216" s="8">
        <v>65.119136984544895</v>
      </c>
      <c r="K1216">
        <v>94.760542359599327</v>
      </c>
      <c r="L1216" s="10">
        <v>198644285.00999999</v>
      </c>
    </row>
    <row r="1217" spans="1:12" x14ac:dyDescent="0.3">
      <c r="A1217" s="6">
        <v>44316</v>
      </c>
      <c r="B1217" s="5">
        <v>2.3534320339084212</v>
      </c>
      <c r="C1217">
        <v>130.47130708789103</v>
      </c>
      <c r="D1217">
        <v>224351443.27000001</v>
      </c>
      <c r="E1217">
        <v>111650730</v>
      </c>
      <c r="F1217">
        <v>146.43595099999999</v>
      </c>
      <c r="G1217">
        <v>0.62807917975144756</v>
      </c>
      <c r="H1217" s="7">
        <v>394223400</v>
      </c>
      <c r="I1217" s="7">
        <v>10629658700</v>
      </c>
      <c r="J1217" s="8">
        <v>55.187063447490374</v>
      </c>
      <c r="K1217">
        <v>71.151707359599328</v>
      </c>
      <c r="L1217" s="10">
        <v>193344898.13999999</v>
      </c>
    </row>
    <row r="1218" spans="1:12" x14ac:dyDescent="0.3">
      <c r="A1218" s="6">
        <v>44317</v>
      </c>
      <c r="B1218" s="5">
        <v>1.0637422083704364</v>
      </c>
      <c r="C1218">
        <v>125.23568909536164</v>
      </c>
      <c r="D1218">
        <v>227115245.25</v>
      </c>
      <c r="E1218">
        <v>110301000</v>
      </c>
      <c r="F1218">
        <v>138.629401</v>
      </c>
      <c r="G1218">
        <v>0.63326407190453238</v>
      </c>
      <c r="H1218" s="7">
        <v>238916500</v>
      </c>
      <c r="I1218" s="7">
        <v>10717408200</v>
      </c>
      <c r="J1218" s="8">
        <v>47.378222024362572</v>
      </c>
      <c r="K1218">
        <v>60.771933929000937</v>
      </c>
      <c r="L1218" s="10">
        <v>176038540.41</v>
      </c>
    </row>
    <row r="1219" spans="1:12" x14ac:dyDescent="0.3">
      <c r="A1219" s="6">
        <v>44318</v>
      </c>
      <c r="B1219" s="5">
        <v>1.4180823686553876</v>
      </c>
      <c r="C1219">
        <v>123.82790485349926</v>
      </c>
      <c r="D1219">
        <v>229315538.44999999</v>
      </c>
      <c r="E1219">
        <v>114022800</v>
      </c>
      <c r="F1219">
        <v>123.51320200000001</v>
      </c>
      <c r="G1219">
        <v>0.64360262259692502</v>
      </c>
      <c r="H1219" s="7">
        <v>318501300</v>
      </c>
      <c r="I1219" s="7">
        <v>10892378600</v>
      </c>
      <c r="J1219" s="8">
        <v>45.970437782500198</v>
      </c>
      <c r="K1219">
        <v>45.655734929000943</v>
      </c>
      <c r="L1219" s="10">
        <v>170143676.59</v>
      </c>
    </row>
    <row r="1220" spans="1:12" x14ac:dyDescent="0.3">
      <c r="A1220" s="6">
        <v>44319</v>
      </c>
      <c r="B1220" s="5">
        <v>1.8400267141585043</v>
      </c>
      <c r="C1220">
        <v>122.22911944673528</v>
      </c>
      <c r="D1220">
        <v>222444546.21000001</v>
      </c>
      <c r="E1220">
        <v>107433660</v>
      </c>
      <c r="F1220">
        <v>129.40322399999999</v>
      </c>
      <c r="G1220">
        <v>0.65919941066522014</v>
      </c>
      <c r="H1220" s="7">
        <v>413270000</v>
      </c>
      <c r="I1220" s="7">
        <v>11156339800</v>
      </c>
      <c r="J1220" s="8">
        <v>44.371652375736218</v>
      </c>
      <c r="K1220">
        <v>51.54575692900093</v>
      </c>
      <c r="L1220" s="10">
        <v>188220489.72</v>
      </c>
    </row>
    <row r="1221" spans="1:12" x14ac:dyDescent="0.3">
      <c r="A1221" s="6">
        <v>44320</v>
      </c>
      <c r="B1221" s="5">
        <v>1.7339051647373109</v>
      </c>
      <c r="C1221">
        <v>116.17603392790093</v>
      </c>
      <c r="D1221">
        <v>223102092.34999999</v>
      </c>
      <c r="E1221">
        <v>107385000</v>
      </c>
      <c r="F1221">
        <v>112.451278</v>
      </c>
      <c r="G1221">
        <v>0.67005779481187944</v>
      </c>
      <c r="H1221" s="7">
        <v>389435100</v>
      </c>
      <c r="I1221" s="7">
        <v>11340107900</v>
      </c>
      <c r="J1221" s="8">
        <v>38.318566856901867</v>
      </c>
      <c r="K1221">
        <v>34.593810929000938</v>
      </c>
      <c r="L1221" s="10">
        <v>190273732.28999999</v>
      </c>
    </row>
    <row r="1222" spans="1:12" x14ac:dyDescent="0.3">
      <c r="A1222" s="6">
        <v>44321</v>
      </c>
      <c r="B1222" s="5">
        <v>1.663919412288513</v>
      </c>
      <c r="C1222">
        <v>122.27854507245158</v>
      </c>
      <c r="D1222">
        <v>218610022.60000002</v>
      </c>
      <c r="E1222">
        <v>106842500</v>
      </c>
      <c r="F1222">
        <v>138.81387799999999</v>
      </c>
      <c r="G1222">
        <v>0.70477284568133902</v>
      </c>
      <c r="H1222" s="7">
        <v>373716300</v>
      </c>
      <c r="I1222" s="7">
        <v>11927628000</v>
      </c>
      <c r="J1222" s="8">
        <v>44.421078001452514</v>
      </c>
      <c r="K1222">
        <v>60.956410929000924</v>
      </c>
      <c r="L1222" s="10">
        <v>187987407.62</v>
      </c>
    </row>
    <row r="1223" spans="1:12" x14ac:dyDescent="0.3">
      <c r="A1223" s="6">
        <v>44322</v>
      </c>
      <c r="B1223" s="5">
        <v>1.385012911843277</v>
      </c>
      <c r="C1223">
        <v>109.33713386631122</v>
      </c>
      <c r="D1223">
        <v>222237692.84</v>
      </c>
      <c r="E1223">
        <v>102287830</v>
      </c>
      <c r="F1223">
        <v>104.648427</v>
      </c>
      <c r="G1223">
        <v>0.68532008304863312</v>
      </c>
      <c r="H1223" s="7">
        <v>311073900</v>
      </c>
      <c r="I1223" s="7">
        <v>11598408000</v>
      </c>
      <c r="J1223" s="8">
        <v>31.479666795312156</v>
      </c>
      <c r="K1223">
        <v>26.790959929000934</v>
      </c>
      <c r="L1223" s="10">
        <v>189455842.95000002</v>
      </c>
    </row>
    <row r="1224" spans="1:12" x14ac:dyDescent="0.3">
      <c r="A1224" s="6">
        <v>44323</v>
      </c>
      <c r="B1224" s="5">
        <v>1.404412288512912</v>
      </c>
      <c r="C1224">
        <v>106.66958320075858</v>
      </c>
      <c r="D1224">
        <v>224669242.40000001</v>
      </c>
      <c r="E1224">
        <v>107037624.03</v>
      </c>
      <c r="F1224">
        <v>108.097144</v>
      </c>
      <c r="G1224">
        <v>0.6914137693687562</v>
      </c>
      <c r="H1224" s="7">
        <v>315431000</v>
      </c>
      <c r="I1224" s="7">
        <v>11701538000</v>
      </c>
      <c r="J1224" s="8">
        <v>28.812116129759517</v>
      </c>
      <c r="K1224">
        <v>30.239676929000936</v>
      </c>
      <c r="L1224" s="10">
        <v>190824951.77000001</v>
      </c>
    </row>
    <row r="1225" spans="1:12" x14ac:dyDescent="0.3">
      <c r="A1225" s="6">
        <v>44324</v>
      </c>
      <c r="B1225" s="5">
        <v>1.5354603739982193</v>
      </c>
      <c r="C1225">
        <v>105.68789694435132</v>
      </c>
      <c r="D1225">
        <v>225378793.19999999</v>
      </c>
      <c r="E1225">
        <v>106279870</v>
      </c>
      <c r="F1225">
        <v>111.204864</v>
      </c>
      <c r="G1225">
        <v>0.70034317356444142</v>
      </c>
      <c r="H1225" s="7">
        <v>344864400</v>
      </c>
      <c r="I1225" s="7">
        <v>11852659900</v>
      </c>
      <c r="J1225" s="8">
        <v>27.830429873352259</v>
      </c>
      <c r="K1225">
        <v>33.347396929000936</v>
      </c>
      <c r="L1225" s="10">
        <v>185119959.62</v>
      </c>
    </row>
    <row r="1226" spans="1:12" x14ac:dyDescent="0.3">
      <c r="A1226" s="6">
        <v>44325</v>
      </c>
      <c r="B1226" s="5">
        <v>1.4456028495102407</v>
      </c>
      <c r="C1226">
        <v>105.99546093756082</v>
      </c>
      <c r="D1226">
        <v>232171802.56</v>
      </c>
      <c r="E1226">
        <v>103634000</v>
      </c>
      <c r="F1226">
        <v>105.34561100000001</v>
      </c>
      <c r="G1226">
        <v>0.71034080753074835</v>
      </c>
      <c r="H1226" s="7">
        <v>324682400</v>
      </c>
      <c r="I1226" s="7">
        <v>12021860600</v>
      </c>
      <c r="J1226" s="8">
        <v>28.137993866561757</v>
      </c>
      <c r="K1226">
        <v>27.488143929000941</v>
      </c>
      <c r="L1226" s="10">
        <v>171015532.19</v>
      </c>
    </row>
    <row r="1227" spans="1:12" x14ac:dyDescent="0.3">
      <c r="A1227" s="6">
        <v>44326</v>
      </c>
      <c r="B1227" s="5">
        <v>1.8840712377560109</v>
      </c>
      <c r="C1227">
        <v>101.92766856443713</v>
      </c>
      <c r="D1227">
        <v>230857558.36000001</v>
      </c>
      <c r="E1227">
        <v>102959000</v>
      </c>
      <c r="F1227">
        <v>102.30342899999999</v>
      </c>
      <c r="G1227">
        <v>0.72370618256302155</v>
      </c>
      <c r="H1227" s="7">
        <v>423162400</v>
      </c>
      <c r="I1227" s="7">
        <v>12248057200</v>
      </c>
      <c r="J1227" s="8">
        <v>24.070201493438063</v>
      </c>
      <c r="K1227">
        <v>24.44596192900093</v>
      </c>
      <c r="L1227" s="10">
        <v>192754091.38</v>
      </c>
    </row>
    <row r="1228" spans="1:12" x14ac:dyDescent="0.3">
      <c r="A1228" s="6">
        <v>44327</v>
      </c>
      <c r="B1228" s="5">
        <v>1.2959928762243991</v>
      </c>
      <c r="C1228">
        <v>100.85437128362614</v>
      </c>
      <c r="D1228">
        <v>232353427.61000004</v>
      </c>
      <c r="E1228">
        <v>100798210</v>
      </c>
      <c r="F1228">
        <v>98.624660000000006</v>
      </c>
      <c r="G1228">
        <v>0.72898644182287164</v>
      </c>
      <c r="H1228" s="7">
        <v>291080000</v>
      </c>
      <c r="I1228" s="7">
        <v>12337420700</v>
      </c>
      <c r="J1228" s="8">
        <v>22.996904212627072</v>
      </c>
      <c r="K1228">
        <v>20.767192929000942</v>
      </c>
      <c r="L1228" s="10">
        <v>198256503.46000001</v>
      </c>
    </row>
    <row r="1229" spans="1:12" x14ac:dyDescent="0.3">
      <c r="A1229" s="6">
        <v>44328</v>
      </c>
      <c r="B1229" s="5">
        <v>1.1534821905609975</v>
      </c>
      <c r="C1229">
        <v>99.998277304122681</v>
      </c>
      <c r="D1229">
        <v>230931410.79999998</v>
      </c>
      <c r="E1229">
        <v>103050911.90000001</v>
      </c>
      <c r="F1229">
        <v>97.135583999999994</v>
      </c>
      <c r="G1229">
        <v>0.73351869562133931</v>
      </c>
      <c r="H1229" s="7">
        <v>259072100</v>
      </c>
      <c r="I1229" s="7">
        <v>12414124900</v>
      </c>
      <c r="J1229" s="8">
        <v>22.140810233123617</v>
      </c>
      <c r="K1229">
        <v>19.27811692900093</v>
      </c>
      <c r="L1229" s="10">
        <v>198384510.28</v>
      </c>
    </row>
    <row r="1230" spans="1:12" x14ac:dyDescent="0.3">
      <c r="A1230" s="6">
        <v>44329</v>
      </c>
      <c r="B1230" s="5">
        <v>1.1216687444345506</v>
      </c>
      <c r="C1230">
        <v>98.735738575663987</v>
      </c>
      <c r="D1230">
        <v>228555813.40000001</v>
      </c>
      <c r="E1230">
        <v>103382283.40000001</v>
      </c>
      <c r="F1230">
        <v>97.936870999999996</v>
      </c>
      <c r="G1230">
        <v>0.73730118315310822</v>
      </c>
      <c r="H1230" s="7">
        <v>251926800</v>
      </c>
      <c r="I1230" s="7">
        <v>12478140000</v>
      </c>
      <c r="J1230" s="8">
        <v>20.878271504664923</v>
      </c>
      <c r="K1230">
        <v>20.079403929000932</v>
      </c>
      <c r="L1230" s="10">
        <v>202436781</v>
      </c>
    </row>
    <row r="1231" spans="1:12" x14ac:dyDescent="0.3">
      <c r="A1231" s="6">
        <v>44330</v>
      </c>
      <c r="B1231" s="5">
        <v>0.95103383793410523</v>
      </c>
      <c r="C1231">
        <v>97.999274609029257</v>
      </c>
      <c r="D1231">
        <v>232695905.28999999</v>
      </c>
      <c r="E1231">
        <v>107235589.49000001</v>
      </c>
      <c r="F1231">
        <v>93.189655999999999</v>
      </c>
      <c r="G1231">
        <v>0.73943829265604588</v>
      </c>
      <c r="H1231" s="7">
        <v>213602200</v>
      </c>
      <c r="I1231" s="7">
        <v>12514308600</v>
      </c>
      <c r="J1231" s="8">
        <v>20.141807538030193</v>
      </c>
      <c r="K1231">
        <v>15.332188929000935</v>
      </c>
      <c r="L1231" s="10">
        <v>204922289.34999999</v>
      </c>
    </row>
    <row r="1232" spans="1:12" x14ac:dyDescent="0.3">
      <c r="A1232" s="6">
        <v>44331</v>
      </c>
      <c r="B1232" s="5">
        <v>0.99636153161175434</v>
      </c>
      <c r="C1232">
        <v>97.778564764100338</v>
      </c>
      <c r="D1232">
        <v>229146409.06</v>
      </c>
      <c r="E1232">
        <v>106974767.3</v>
      </c>
      <c r="F1232">
        <v>93.716879000000006</v>
      </c>
      <c r="G1232">
        <v>0.74238995778910832</v>
      </c>
      <c r="H1232" s="7">
        <v>223782800</v>
      </c>
      <c r="I1232" s="7">
        <v>12564262800</v>
      </c>
      <c r="J1232" s="8">
        <v>19.921097693101274</v>
      </c>
      <c r="K1232">
        <v>15.859411929000942</v>
      </c>
      <c r="L1232" s="10">
        <v>197488714.69999999</v>
      </c>
    </row>
    <row r="1233" spans="1:12" x14ac:dyDescent="0.3">
      <c r="A1233" s="6">
        <v>44332</v>
      </c>
      <c r="B1233" s="5">
        <v>1.2350373998219057</v>
      </c>
      <c r="C1233">
        <v>98.005717701998591</v>
      </c>
      <c r="D1233">
        <v>230211916.5</v>
      </c>
      <c r="E1233">
        <v>106980164.47</v>
      </c>
      <c r="F1233">
        <v>93.085913000000005</v>
      </c>
      <c r="G1233">
        <v>0.74959465317681573</v>
      </c>
      <c r="H1233" s="7">
        <v>277389400</v>
      </c>
      <c r="I1233" s="7">
        <v>12686195600</v>
      </c>
      <c r="J1233" s="8">
        <v>20.148250630999527</v>
      </c>
      <c r="K1233">
        <v>15.228445929000941</v>
      </c>
      <c r="L1233" s="10">
        <v>179554829.17000002</v>
      </c>
    </row>
    <row r="1234" spans="1:12" x14ac:dyDescent="0.3">
      <c r="A1234" s="6">
        <v>44333</v>
      </c>
      <c r="B1234" s="5">
        <v>1.8495351736420305</v>
      </c>
      <c r="C1234">
        <v>95.807093548548195</v>
      </c>
      <c r="D1234">
        <v>238422473.94</v>
      </c>
      <c r="E1234">
        <v>104090000</v>
      </c>
      <c r="F1234">
        <v>91.618928999999994</v>
      </c>
      <c r="G1234">
        <v>0.76440708519879663</v>
      </c>
      <c r="H1234" s="7">
        <v>415405600</v>
      </c>
      <c r="I1234" s="7">
        <v>12936882300</v>
      </c>
      <c r="J1234" s="8">
        <v>17.949626477549131</v>
      </c>
      <c r="K1234">
        <v>13.76146192900093</v>
      </c>
      <c r="L1234" s="10">
        <v>180223790.78</v>
      </c>
    </row>
    <row r="1235" spans="1:12" x14ac:dyDescent="0.3">
      <c r="A1235" s="6">
        <v>44334</v>
      </c>
      <c r="B1235" s="5">
        <v>1.8570378450578808</v>
      </c>
      <c r="C1235">
        <v>99.884969757612282</v>
      </c>
      <c r="D1235">
        <v>229295106.67000002</v>
      </c>
      <c r="E1235">
        <v>105345663</v>
      </c>
      <c r="F1235">
        <v>91.680381999999994</v>
      </c>
      <c r="G1235">
        <v>0.77564417248094486</v>
      </c>
      <c r="H1235" s="7">
        <v>417090700</v>
      </c>
      <c r="I1235" s="7">
        <v>13127059600</v>
      </c>
      <c r="J1235" s="8">
        <v>22.027502686613218</v>
      </c>
      <c r="K1235">
        <v>13.82291492900093</v>
      </c>
      <c r="L1235" s="10">
        <v>195504595.88000003</v>
      </c>
    </row>
    <row r="1236" spans="1:12" x14ac:dyDescent="0.3">
      <c r="A1236" s="6">
        <v>44335</v>
      </c>
      <c r="B1236" s="5">
        <v>1.1599768477292967</v>
      </c>
      <c r="C1236">
        <v>99.550124847152091</v>
      </c>
      <c r="D1236">
        <v>233253559.64999998</v>
      </c>
      <c r="E1236">
        <v>105380355.28999999</v>
      </c>
      <c r="F1236">
        <v>93.498562000000007</v>
      </c>
      <c r="G1236">
        <v>0.7784096767673051</v>
      </c>
      <c r="H1236" s="7">
        <v>260530800</v>
      </c>
      <c r="I1236" s="7">
        <v>13173863200</v>
      </c>
      <c r="J1236" s="8">
        <v>21.692657776153027</v>
      </c>
      <c r="K1236">
        <v>15.641094929000943</v>
      </c>
      <c r="L1236" s="10">
        <v>199832125.27000001</v>
      </c>
    </row>
    <row r="1237" spans="1:12" x14ac:dyDescent="0.3">
      <c r="A1237" s="6">
        <v>44336</v>
      </c>
      <c r="B1237" s="5">
        <v>0.89233971504897602</v>
      </c>
      <c r="C1237">
        <v>100.46082665650189</v>
      </c>
      <c r="D1237">
        <v>226140305.35999998</v>
      </c>
      <c r="E1237">
        <v>103111500</v>
      </c>
      <c r="F1237">
        <v>91.592151000000001</v>
      </c>
      <c r="G1237">
        <v>0.77715496116913618</v>
      </c>
      <c r="H1237" s="7">
        <v>200419500</v>
      </c>
      <c r="I1237" s="7">
        <v>13152628300</v>
      </c>
      <c r="J1237" s="8">
        <v>22.60335958550283</v>
      </c>
      <c r="K1237">
        <v>13.734683929000937</v>
      </c>
      <c r="L1237" s="10">
        <v>205531048.41</v>
      </c>
    </row>
    <row r="1238" spans="1:12" x14ac:dyDescent="0.3">
      <c r="A1238" s="6">
        <v>44337</v>
      </c>
      <c r="B1238" s="5">
        <v>0.75325333926981308</v>
      </c>
      <c r="C1238">
        <v>100.25031117072687</v>
      </c>
      <c r="D1238">
        <v>228888112.81999999</v>
      </c>
      <c r="E1238">
        <v>102050000</v>
      </c>
      <c r="F1238">
        <v>91.422003000000004</v>
      </c>
      <c r="G1238">
        <v>0.7746670968835605</v>
      </c>
      <c r="H1238" s="7">
        <v>169180700</v>
      </c>
      <c r="I1238" s="7">
        <v>13110523500</v>
      </c>
      <c r="J1238" s="8">
        <v>22.39284409972781</v>
      </c>
      <c r="K1238">
        <v>13.56453592900094</v>
      </c>
      <c r="L1238" s="10">
        <v>207883179.44</v>
      </c>
    </row>
    <row r="1239" spans="1:12" x14ac:dyDescent="0.3">
      <c r="A1239" s="6">
        <v>44338</v>
      </c>
      <c r="B1239" s="5">
        <v>0.93900000000000017</v>
      </c>
      <c r="C1239">
        <v>100.02532816645999</v>
      </c>
      <c r="D1239">
        <v>226066888.24000001</v>
      </c>
      <c r="E1239">
        <v>100742360</v>
      </c>
      <c r="F1239">
        <v>90.625953999999993</v>
      </c>
      <c r="G1239">
        <v>0.77528105660863045</v>
      </c>
      <c r="H1239" s="7">
        <v>210899400</v>
      </c>
      <c r="I1239" s="7">
        <v>13120914200</v>
      </c>
      <c r="J1239" s="8">
        <v>22.167861095460921</v>
      </c>
      <c r="K1239">
        <v>12.768486929000929</v>
      </c>
      <c r="L1239" s="10">
        <v>199461332.81999999</v>
      </c>
    </row>
    <row r="1240" spans="1:12" x14ac:dyDescent="0.3">
      <c r="A1240" s="6">
        <v>44339</v>
      </c>
      <c r="B1240" s="5">
        <v>1.1053597506678541</v>
      </c>
      <c r="C1240">
        <v>104.42846402167478</v>
      </c>
      <c r="D1240">
        <v>217138065.59</v>
      </c>
      <c r="E1240">
        <v>103512000</v>
      </c>
      <c r="F1240">
        <v>91.711670999999996</v>
      </c>
      <c r="G1240">
        <v>0.77785306138989108</v>
      </c>
      <c r="H1240" s="7">
        <v>248263800</v>
      </c>
      <c r="I1240" s="7">
        <v>13164443000</v>
      </c>
      <c r="J1240" s="8">
        <v>26.57099695067572</v>
      </c>
      <c r="K1240">
        <v>13.854203929000931</v>
      </c>
      <c r="L1240" s="10">
        <v>180887484.62</v>
      </c>
    </row>
    <row r="1241" spans="1:12" x14ac:dyDescent="0.3">
      <c r="A1241" s="6">
        <v>44340</v>
      </c>
      <c r="B1241" s="5">
        <v>1.0740075690115762</v>
      </c>
      <c r="C1241">
        <v>96.226112950987073</v>
      </c>
      <c r="D1241">
        <v>227977384.45999998</v>
      </c>
      <c r="E1241">
        <v>101761170</v>
      </c>
      <c r="F1241">
        <v>90.722299000000007</v>
      </c>
      <c r="G1241">
        <v>0.77917677337626834</v>
      </c>
      <c r="H1241" s="7">
        <v>241222100</v>
      </c>
      <c r="I1241" s="7">
        <v>13186845600</v>
      </c>
      <c r="J1241" s="8">
        <v>18.368645879988009</v>
      </c>
      <c r="K1241">
        <v>12.864831929000943</v>
      </c>
      <c r="L1241" s="10">
        <v>203915407.99000001</v>
      </c>
    </row>
    <row r="1242" spans="1:12" x14ac:dyDescent="0.3">
      <c r="A1242" s="6">
        <v>44341</v>
      </c>
      <c r="B1242" s="5">
        <v>1.6898695458593056</v>
      </c>
      <c r="C1242">
        <v>92.991231310168942</v>
      </c>
      <c r="D1242">
        <v>220233356.13999999</v>
      </c>
      <c r="E1242">
        <v>105042445.43000001</v>
      </c>
      <c r="F1242">
        <v>92.721216999999996</v>
      </c>
      <c r="G1242">
        <v>0.78462069889945829</v>
      </c>
      <c r="H1242" s="7">
        <v>379544700</v>
      </c>
      <c r="I1242" s="7">
        <v>13278979000</v>
      </c>
      <c r="J1242" s="8">
        <v>15.133764239169878</v>
      </c>
      <c r="K1242">
        <v>14.863749929000932</v>
      </c>
      <c r="L1242" s="10">
        <v>205987227.81</v>
      </c>
    </row>
    <row r="1243" spans="1:12" x14ac:dyDescent="0.3">
      <c r="A1243" s="6">
        <v>44342</v>
      </c>
      <c r="B1243" s="5">
        <v>1.3815102404274267</v>
      </c>
      <c r="C1243">
        <v>100.44273870919223</v>
      </c>
      <c r="D1243">
        <v>221718259.10000002</v>
      </c>
      <c r="E1243">
        <v>104090000</v>
      </c>
      <c r="F1243">
        <v>92.099745999999996</v>
      </c>
      <c r="G1243">
        <v>0.78687435835164843</v>
      </c>
      <c r="H1243" s="7">
        <v>310287200</v>
      </c>
      <c r="I1243" s="7">
        <v>13317120100</v>
      </c>
      <c r="J1243" s="8">
        <v>22.585271638193163</v>
      </c>
      <c r="K1243">
        <v>14.242278929000932</v>
      </c>
      <c r="L1243" s="10">
        <v>206962666.02000001</v>
      </c>
    </row>
    <row r="1244" spans="1:12" x14ac:dyDescent="0.3">
      <c r="A1244" s="6">
        <v>44343</v>
      </c>
      <c r="B1244" s="5">
        <v>1.2319764024933215</v>
      </c>
      <c r="C1244">
        <v>100.35683349959633</v>
      </c>
      <c r="D1244">
        <v>226988295.93000001</v>
      </c>
      <c r="E1244">
        <v>105963000</v>
      </c>
      <c r="F1244">
        <v>92.719549999999998</v>
      </c>
      <c r="G1244">
        <v>0.789640819854323</v>
      </c>
      <c r="H1244" s="7">
        <v>276701900</v>
      </c>
      <c r="I1244" s="7">
        <v>13363939900</v>
      </c>
      <c r="J1244" s="8">
        <v>22.49936642859727</v>
      </c>
      <c r="K1244">
        <v>14.862082929000934</v>
      </c>
      <c r="L1244" s="10">
        <v>205843591.34999999</v>
      </c>
    </row>
    <row r="1245" spans="1:12" x14ac:dyDescent="0.3">
      <c r="A1245" s="6">
        <v>44344</v>
      </c>
      <c r="B1245" s="5">
        <v>1.0184122885129119</v>
      </c>
      <c r="C1245">
        <v>92.661181923073968</v>
      </c>
      <c r="D1245">
        <v>221882690.56</v>
      </c>
      <c r="E1245">
        <v>107066320.89</v>
      </c>
      <c r="F1245">
        <v>93.513272999999998</v>
      </c>
      <c r="G1245">
        <v>0.79025811211026298</v>
      </c>
      <c r="H1245" s="7">
        <v>228735400</v>
      </c>
      <c r="I1245" s="7">
        <v>13374387000</v>
      </c>
      <c r="J1245" s="8">
        <v>14.803714852074904</v>
      </c>
      <c r="K1245">
        <v>15.655805929000934</v>
      </c>
      <c r="L1245" s="10">
        <v>201775419.84</v>
      </c>
    </row>
    <row r="1246" spans="1:12" x14ac:dyDescent="0.3">
      <c r="A1246" s="6">
        <v>44345</v>
      </c>
      <c r="B1246" s="5">
        <v>1.1826313446126449</v>
      </c>
      <c r="C1246">
        <v>92.960710819151416</v>
      </c>
      <c r="D1246">
        <v>216615668.38999999</v>
      </c>
      <c r="E1246">
        <v>111177672.75</v>
      </c>
      <c r="F1246">
        <v>94.659751</v>
      </c>
      <c r="G1246">
        <v>0.79308090756559546</v>
      </c>
      <c r="H1246" s="7">
        <v>265619000</v>
      </c>
      <c r="I1246" s="7">
        <v>13422160200</v>
      </c>
      <c r="J1246" s="8">
        <v>15.103243748152352</v>
      </c>
      <c r="K1246">
        <v>16.802283929000936</v>
      </c>
      <c r="L1246" s="10">
        <v>192915299.46000001</v>
      </c>
    </row>
    <row r="1247" spans="1:12" x14ac:dyDescent="0.3">
      <c r="A1247" s="6">
        <v>44346</v>
      </c>
      <c r="B1247" s="5">
        <v>1.3111959038290295</v>
      </c>
      <c r="C1247">
        <v>93.710748516338825</v>
      </c>
      <c r="D1247">
        <v>215726154.68000001</v>
      </c>
      <c r="E1247">
        <v>113565000</v>
      </c>
      <c r="F1247">
        <v>93.604260999999994</v>
      </c>
      <c r="G1247">
        <v>0.79727555944261808</v>
      </c>
      <c r="H1247" s="7">
        <v>294494600</v>
      </c>
      <c r="I1247" s="7">
        <v>13493150800</v>
      </c>
      <c r="J1247" s="8">
        <v>15.853281445339761</v>
      </c>
      <c r="K1247">
        <v>15.74679392900093</v>
      </c>
      <c r="L1247" s="10">
        <v>177870582.64000002</v>
      </c>
    </row>
    <row r="1248" spans="1:12" x14ac:dyDescent="0.3">
      <c r="A1248" s="6">
        <v>44347</v>
      </c>
      <c r="B1248" s="5">
        <v>1.4720663401602851</v>
      </c>
      <c r="C1248">
        <v>92.136528302925257</v>
      </c>
      <c r="D1248">
        <v>229252446.84999999</v>
      </c>
      <c r="E1248">
        <v>109684000</v>
      </c>
      <c r="F1248">
        <v>90.591322000000005</v>
      </c>
      <c r="G1248">
        <v>0.80143305714570401</v>
      </c>
      <c r="H1248" s="7">
        <v>330626100</v>
      </c>
      <c r="I1248" s="7">
        <v>13563512600</v>
      </c>
      <c r="J1248" s="8">
        <v>14.279061231926192</v>
      </c>
      <c r="K1248">
        <v>12.733854929000941</v>
      </c>
      <c r="L1248" s="10">
        <v>201426781.33000001</v>
      </c>
    </row>
    <row r="1249" spans="1:12" x14ac:dyDescent="0.3">
      <c r="A1249" s="6">
        <v>44348</v>
      </c>
      <c r="B1249" s="5">
        <v>2.2053311670969444</v>
      </c>
      <c r="C1249">
        <v>103.33841635564562</v>
      </c>
      <c r="D1249">
        <v>231485201.12</v>
      </c>
      <c r="E1249">
        <v>109597000</v>
      </c>
      <c r="F1249">
        <v>89.577843999999999</v>
      </c>
      <c r="G1249">
        <v>0.81316110776541095</v>
      </c>
      <c r="H1249" s="7">
        <v>495449700</v>
      </c>
      <c r="I1249" s="7">
        <v>13761999000</v>
      </c>
      <c r="J1249" s="8">
        <v>26.33404319704475</v>
      </c>
      <c r="K1249">
        <v>12.573470841399129</v>
      </c>
      <c r="L1249" s="10">
        <v>202734395.76000002</v>
      </c>
    </row>
    <row r="1250" spans="1:12" x14ac:dyDescent="0.3">
      <c r="A1250" s="6">
        <v>44349</v>
      </c>
      <c r="B1250" s="5">
        <v>1.6057535831923782</v>
      </c>
      <c r="C1250">
        <v>91.159431459663637</v>
      </c>
      <c r="D1250">
        <v>230762133.09</v>
      </c>
      <c r="E1250">
        <v>109468500</v>
      </c>
      <c r="F1250">
        <v>89.431698999999995</v>
      </c>
      <c r="G1250">
        <v>0.81533020720118787</v>
      </c>
      <c r="H1250" s="7">
        <v>360748600</v>
      </c>
      <c r="I1250" s="7">
        <v>13798709000</v>
      </c>
      <c r="J1250" s="8">
        <v>14.155058301062766</v>
      </c>
      <c r="K1250">
        <v>12.427325841399124</v>
      </c>
      <c r="L1250" s="10">
        <v>203659294.52000001</v>
      </c>
    </row>
    <row r="1251" spans="1:12" x14ac:dyDescent="0.3">
      <c r="A1251" s="6">
        <v>44350</v>
      </c>
      <c r="B1251" s="5">
        <v>1.3435689486334894</v>
      </c>
      <c r="C1251">
        <v>91.033576352422998</v>
      </c>
      <c r="D1251">
        <v>220894524.91000003</v>
      </c>
      <c r="E1251">
        <v>109338000</v>
      </c>
      <c r="F1251">
        <v>96.677055999999993</v>
      </c>
      <c r="G1251">
        <v>0.81514184830221348</v>
      </c>
      <c r="H1251" s="7">
        <v>301846200</v>
      </c>
      <c r="I1251" s="7">
        <v>13795521200</v>
      </c>
      <c r="J1251" s="8">
        <v>14.029203193822127</v>
      </c>
      <c r="K1251">
        <v>19.672682841399123</v>
      </c>
      <c r="L1251" s="10">
        <v>207494420.53</v>
      </c>
    </row>
    <row r="1252" spans="1:12" x14ac:dyDescent="0.3">
      <c r="A1252" s="6">
        <v>44351</v>
      </c>
      <c r="B1252" s="5">
        <v>1.1164056796937585</v>
      </c>
      <c r="C1252">
        <v>91.806115051283626</v>
      </c>
      <c r="D1252">
        <v>215444652</v>
      </c>
      <c r="E1252">
        <v>109777000</v>
      </c>
      <c r="F1252">
        <v>90.056207999999998</v>
      </c>
      <c r="G1252">
        <v>0.81331396693839852</v>
      </c>
      <c r="H1252" s="7">
        <v>250811700</v>
      </c>
      <c r="I1252" s="7">
        <v>13764586000</v>
      </c>
      <c r="J1252" s="8">
        <v>14.801741892682756</v>
      </c>
      <c r="K1252">
        <v>13.051834841399128</v>
      </c>
      <c r="L1252" s="10">
        <v>207996681.53</v>
      </c>
    </row>
    <row r="1253" spans="1:12" x14ac:dyDescent="0.3">
      <c r="A1253" s="6">
        <v>44352</v>
      </c>
      <c r="B1253" s="5">
        <v>0.93698166117688864</v>
      </c>
      <c r="C1253">
        <v>91.357477341183738</v>
      </c>
      <c r="D1253">
        <v>217201507.28999999</v>
      </c>
      <c r="E1253">
        <v>111566321.94</v>
      </c>
      <c r="F1253">
        <v>92.368555000000001</v>
      </c>
      <c r="G1253">
        <v>0.80969909861881739</v>
      </c>
      <c r="H1253" s="7">
        <v>210502300</v>
      </c>
      <c r="I1253" s="7">
        <v>13703407700</v>
      </c>
      <c r="J1253" s="8">
        <v>14.353104182582868</v>
      </c>
      <c r="K1253">
        <v>15.36418184139913</v>
      </c>
      <c r="L1253" s="10">
        <v>199951753.13999999</v>
      </c>
    </row>
    <row r="1254" spans="1:12" x14ac:dyDescent="0.3">
      <c r="A1254" s="6">
        <v>44353</v>
      </c>
      <c r="B1254" s="5">
        <v>1.1785475830143317</v>
      </c>
      <c r="C1254">
        <v>92.144445706134846</v>
      </c>
      <c r="D1254">
        <v>216564235.56</v>
      </c>
      <c r="E1254">
        <v>113197750</v>
      </c>
      <c r="F1254">
        <v>93.068445999999994</v>
      </c>
      <c r="G1254">
        <v>0.81100115506329318</v>
      </c>
      <c r="H1254" s="7">
        <v>264772500</v>
      </c>
      <c r="I1254" s="7">
        <v>13725443800</v>
      </c>
      <c r="J1254" s="8">
        <v>15.140072547533975</v>
      </c>
      <c r="K1254">
        <v>16.064072841399124</v>
      </c>
      <c r="L1254" s="10">
        <v>180784819.68000001</v>
      </c>
    </row>
    <row r="1255" spans="1:12" x14ac:dyDescent="0.3">
      <c r="A1255" s="6">
        <v>44354</v>
      </c>
      <c r="B1255" s="5">
        <v>1.1655029822843397</v>
      </c>
      <c r="C1255">
        <v>93.048501351997302</v>
      </c>
      <c r="D1255">
        <v>212888662.92000002</v>
      </c>
      <c r="E1255">
        <v>111774050.09999999</v>
      </c>
      <c r="F1255">
        <v>91.610916000000003</v>
      </c>
      <c r="G1255">
        <v>0.81002469988389136</v>
      </c>
      <c r="H1255" s="7">
        <v>261841900</v>
      </c>
      <c r="I1255" s="7">
        <v>13708918200</v>
      </c>
      <c r="J1255" s="8">
        <v>16.044128193396432</v>
      </c>
      <c r="K1255">
        <v>14.606542841399133</v>
      </c>
      <c r="L1255" s="10">
        <v>181185147.80000001</v>
      </c>
    </row>
    <row r="1256" spans="1:12" x14ac:dyDescent="0.3">
      <c r="A1256" s="6">
        <v>44355</v>
      </c>
      <c r="B1256" s="5">
        <v>1.6589958158995801</v>
      </c>
      <c r="C1256">
        <v>102.06133837135263</v>
      </c>
      <c r="D1256">
        <v>223380351.66999999</v>
      </c>
      <c r="E1256">
        <v>105483760.08</v>
      </c>
      <c r="F1256">
        <v>90.430567999999994</v>
      </c>
      <c r="G1256">
        <v>0.81945623861139472</v>
      </c>
      <c r="H1256" s="7">
        <v>372710000</v>
      </c>
      <c r="I1256" s="7">
        <v>13827656400</v>
      </c>
      <c r="J1256" s="8">
        <v>25.056965212751763</v>
      </c>
      <c r="K1256">
        <v>13.426194841399123</v>
      </c>
      <c r="L1256" s="10">
        <v>199234436.88</v>
      </c>
    </row>
    <row r="1257" spans="1:12" x14ac:dyDescent="0.3">
      <c r="A1257" s="6">
        <v>44356</v>
      </c>
      <c r="B1257" s="5">
        <v>1.8404789459627866</v>
      </c>
      <c r="C1257">
        <v>101.52713900155784</v>
      </c>
      <c r="D1257">
        <v>217909950.67000002</v>
      </c>
      <c r="E1257">
        <v>105536630</v>
      </c>
      <c r="F1257">
        <v>90.301013999999995</v>
      </c>
      <c r="G1257">
        <v>0.82290567329702147</v>
      </c>
      <c r="H1257" s="7">
        <v>413482000</v>
      </c>
      <c r="I1257" s="7">
        <v>13885862800</v>
      </c>
      <c r="J1257" s="8">
        <v>24.522765842956971</v>
      </c>
      <c r="K1257">
        <v>13.296640841399125</v>
      </c>
      <c r="L1257" s="10">
        <v>198989097.10999998</v>
      </c>
    </row>
    <row r="1258" spans="1:12" x14ac:dyDescent="0.3">
      <c r="A1258" s="6">
        <v>44357</v>
      </c>
      <c r="B1258" s="5">
        <v>1.3598428736757755</v>
      </c>
      <c r="C1258">
        <v>90.997841553620205</v>
      </c>
      <c r="D1258">
        <v>215883610.22999999</v>
      </c>
      <c r="E1258">
        <v>105841000</v>
      </c>
      <c r="F1258">
        <v>90.129131999999998</v>
      </c>
      <c r="G1258">
        <v>0.82224296870928848</v>
      </c>
      <c r="H1258" s="7">
        <v>305502300</v>
      </c>
      <c r="I1258" s="7">
        <v>13874680200</v>
      </c>
      <c r="J1258" s="8">
        <v>13.993468395019335</v>
      </c>
      <c r="K1258">
        <v>13.124758841399128</v>
      </c>
      <c r="L1258" s="10">
        <v>203155468.00999999</v>
      </c>
    </row>
    <row r="1259" spans="1:12" x14ac:dyDescent="0.3">
      <c r="A1259" s="6">
        <v>44358</v>
      </c>
      <c r="B1259" s="5">
        <v>1.3608737648001412</v>
      </c>
      <c r="C1259">
        <v>90.949710229197166</v>
      </c>
      <c r="D1259">
        <v>223442161.90000001</v>
      </c>
      <c r="E1259">
        <v>104935949.25</v>
      </c>
      <c r="F1259">
        <v>89.505787999999995</v>
      </c>
      <c r="G1259">
        <v>0.82357119283547497</v>
      </c>
      <c r="H1259" s="7">
        <v>305733900</v>
      </c>
      <c r="I1259" s="7">
        <v>13897092900</v>
      </c>
      <c r="J1259" s="8">
        <v>13.945337070596295</v>
      </c>
      <c r="K1259">
        <v>12.501414841399125</v>
      </c>
      <c r="L1259" s="10">
        <v>208868848.86000001</v>
      </c>
    </row>
    <row r="1260" spans="1:12" x14ac:dyDescent="0.3">
      <c r="A1260" s="6">
        <v>44359</v>
      </c>
      <c r="B1260" s="5">
        <v>1.7501339802368006</v>
      </c>
      <c r="C1260">
        <v>90.924791084312744</v>
      </c>
      <c r="D1260">
        <v>227964359.73999998</v>
      </c>
      <c r="E1260">
        <v>101625000</v>
      </c>
      <c r="F1260">
        <v>89.916317000000006</v>
      </c>
      <c r="G1260">
        <v>0.82801712600206634</v>
      </c>
      <c r="H1260" s="7">
        <v>393185100</v>
      </c>
      <c r="I1260" s="7">
        <v>13972114400</v>
      </c>
      <c r="J1260" s="8">
        <v>13.920417925711874</v>
      </c>
      <c r="K1260">
        <v>12.911943841399136</v>
      </c>
      <c r="L1260" s="10">
        <v>198844087.47</v>
      </c>
    </row>
    <row r="1261" spans="1:12" x14ac:dyDescent="0.3">
      <c r="A1261" s="6">
        <v>44360</v>
      </c>
      <c r="B1261" s="5">
        <v>1.7206841449301151</v>
      </c>
      <c r="C1261">
        <v>91.289632603327846</v>
      </c>
      <c r="D1261">
        <v>237427064.70999998</v>
      </c>
      <c r="E1261">
        <v>102402000</v>
      </c>
      <c r="F1261">
        <v>88.010527999999994</v>
      </c>
      <c r="G1261">
        <v>0.83329362963867515</v>
      </c>
      <c r="H1261" s="7">
        <v>386568900</v>
      </c>
      <c r="I1261" s="7">
        <v>14061151100</v>
      </c>
      <c r="J1261" s="8">
        <v>14.285259444726975</v>
      </c>
      <c r="K1261">
        <v>11.006154841399123</v>
      </c>
      <c r="L1261" s="10">
        <v>180055420.50999999</v>
      </c>
    </row>
    <row r="1262" spans="1:12" x14ac:dyDescent="0.3">
      <c r="A1262" s="6">
        <v>44361</v>
      </c>
      <c r="B1262" s="5">
        <v>1.7766077628416257</v>
      </c>
      <c r="C1262">
        <v>91.019842608831397</v>
      </c>
      <c r="D1262">
        <v>237794207.47</v>
      </c>
      <c r="E1262">
        <v>102402000</v>
      </c>
      <c r="F1262">
        <v>88.573218999999995</v>
      </c>
      <c r="G1262">
        <v>0.83757202879085779</v>
      </c>
      <c r="H1262" s="7">
        <v>399132700</v>
      </c>
      <c r="I1262" s="7">
        <v>14133345600</v>
      </c>
      <c r="J1262" s="8">
        <v>14.015469450230526</v>
      </c>
      <c r="K1262">
        <v>11.568845841399124</v>
      </c>
      <c r="L1262" s="10">
        <v>183386840.59</v>
      </c>
    </row>
    <row r="1263" spans="1:12" x14ac:dyDescent="0.3">
      <c r="A1263" s="6">
        <v>44362</v>
      </c>
      <c r="B1263" s="5">
        <v>1.4928478589869121</v>
      </c>
      <c r="C1263">
        <v>90.674677537690116</v>
      </c>
      <c r="D1263">
        <v>240584849.02000001</v>
      </c>
      <c r="E1263">
        <v>99804593.260000005</v>
      </c>
      <c r="F1263">
        <v>89.989943999999994</v>
      </c>
      <c r="G1263">
        <v>0.83784949403863218</v>
      </c>
      <c r="H1263" s="7">
        <v>335383200</v>
      </c>
      <c r="I1263" s="7">
        <v>14138027600</v>
      </c>
      <c r="J1263" s="8">
        <v>13.670304379089245</v>
      </c>
      <c r="K1263">
        <v>12.985570841399124</v>
      </c>
      <c r="L1263" s="10">
        <v>202681065.53999999</v>
      </c>
    </row>
    <row r="1264" spans="1:12" x14ac:dyDescent="0.3">
      <c r="A1264" s="6">
        <v>44363</v>
      </c>
      <c r="B1264" s="5">
        <v>1.283433187928424</v>
      </c>
      <c r="C1264">
        <v>90.581642354757236</v>
      </c>
      <c r="D1264">
        <v>239384925.88000003</v>
      </c>
      <c r="E1264">
        <v>102133830</v>
      </c>
      <c r="F1264">
        <v>91.234211999999999</v>
      </c>
      <c r="G1264">
        <v>0.83752984601354696</v>
      </c>
      <c r="H1264" s="7">
        <v>288336100</v>
      </c>
      <c r="I1264" s="7">
        <v>14132633800</v>
      </c>
      <c r="J1264" s="8">
        <v>13.577269196156365</v>
      </c>
      <c r="K1264">
        <v>14.229838841399129</v>
      </c>
      <c r="L1264" s="10">
        <v>206256377.59999999</v>
      </c>
    </row>
    <row r="1265" spans="1:12" x14ac:dyDescent="0.3">
      <c r="A1265" s="6">
        <v>44364</v>
      </c>
      <c r="B1265" s="5">
        <v>1.2176261906881498</v>
      </c>
      <c r="C1265">
        <v>90.653218779234379</v>
      </c>
      <c r="D1265">
        <v>240187006.58000001</v>
      </c>
      <c r="E1265">
        <v>98824680</v>
      </c>
      <c r="F1265">
        <v>90.705511000000001</v>
      </c>
      <c r="G1265">
        <v>0.83608547405756184</v>
      </c>
      <c r="H1265" s="7">
        <v>273551900</v>
      </c>
      <c r="I1265" s="7">
        <v>14108261200</v>
      </c>
      <c r="J1265" s="8">
        <v>13.648845620633509</v>
      </c>
      <c r="K1265">
        <v>13.701137841399131</v>
      </c>
      <c r="L1265" s="10">
        <v>211721635.03</v>
      </c>
    </row>
    <row r="1266" spans="1:12" x14ac:dyDescent="0.3">
      <c r="A1266" s="6">
        <v>44365</v>
      </c>
      <c r="B1266" s="5">
        <v>1.1624948811537423</v>
      </c>
      <c r="C1266">
        <v>93.591502524515732</v>
      </c>
      <c r="D1266">
        <v>243572199.23999998</v>
      </c>
      <c r="E1266">
        <v>98830250</v>
      </c>
      <c r="F1266">
        <v>92.532034999999993</v>
      </c>
      <c r="G1266">
        <v>0.83613539054158537</v>
      </c>
      <c r="H1266" s="7">
        <v>261166100</v>
      </c>
      <c r="I1266" s="7">
        <v>14109103500</v>
      </c>
      <c r="J1266" s="8">
        <v>16.587129365914862</v>
      </c>
      <c r="K1266">
        <v>15.527661841399123</v>
      </c>
      <c r="L1266" s="10">
        <v>209362551.16999999</v>
      </c>
    </row>
    <row r="1267" spans="1:12" x14ac:dyDescent="0.3">
      <c r="A1267" s="6">
        <v>44366</v>
      </c>
      <c r="B1267" s="5">
        <v>1.2502465948544454</v>
      </c>
      <c r="C1267">
        <v>90.728474819595831</v>
      </c>
      <c r="D1267">
        <v>244832257.44</v>
      </c>
      <c r="E1267">
        <v>102972000</v>
      </c>
      <c r="F1267">
        <v>91.425162</v>
      </c>
      <c r="G1267">
        <v>0.83737108871917176</v>
      </c>
      <c r="H1267" s="7">
        <v>280880400</v>
      </c>
      <c r="I1267" s="7">
        <v>14129954900</v>
      </c>
      <c r="J1267" s="8">
        <v>13.724101660994961</v>
      </c>
      <c r="K1267">
        <v>14.42078884139913</v>
      </c>
      <c r="L1267" s="10">
        <v>201203140.09</v>
      </c>
    </row>
    <row r="1268" spans="1:12" x14ac:dyDescent="0.3">
      <c r="A1268" s="6">
        <v>44367</v>
      </c>
      <c r="B1268" s="5">
        <v>2.1884750289326074</v>
      </c>
      <c r="C1268">
        <v>91.690688020756198</v>
      </c>
      <c r="D1268">
        <v>243764035.42000002</v>
      </c>
      <c r="E1268">
        <v>105615900</v>
      </c>
      <c r="F1268">
        <v>89.112116999999998</v>
      </c>
      <c r="G1268">
        <v>0.84871522159505908</v>
      </c>
      <c r="H1268" s="7">
        <v>491662800</v>
      </c>
      <c r="I1268" s="7">
        <v>14321377900</v>
      </c>
      <c r="J1268" s="8">
        <v>14.686314862155328</v>
      </c>
      <c r="K1268">
        <v>12.107743841399127</v>
      </c>
      <c r="L1268" s="10">
        <v>184175439.39000002</v>
      </c>
    </row>
    <row r="1269" spans="1:12" x14ac:dyDescent="0.3">
      <c r="A1269" s="6">
        <v>44368</v>
      </c>
      <c r="B1269" s="5">
        <v>1.9539268227543827</v>
      </c>
      <c r="C1269">
        <v>90.977615906875315</v>
      </c>
      <c r="D1269">
        <v>243663039.68000001</v>
      </c>
      <c r="E1269">
        <v>104143023.19999999</v>
      </c>
      <c r="F1269">
        <v>89.656041000000002</v>
      </c>
      <c r="G1269">
        <v>0.85430080682068277</v>
      </c>
      <c r="H1269" s="7">
        <v>438969200</v>
      </c>
      <c r="I1269" s="7">
        <v>14415630100</v>
      </c>
      <c r="J1269" s="8">
        <v>13.973242748274444</v>
      </c>
      <c r="K1269">
        <v>12.651667841399131</v>
      </c>
      <c r="L1269" s="10">
        <v>204399076.19</v>
      </c>
    </row>
    <row r="1270" spans="1:12" x14ac:dyDescent="0.3">
      <c r="A1270" s="6">
        <v>44369</v>
      </c>
      <c r="B1270" s="5">
        <v>1.4823938395798082</v>
      </c>
      <c r="C1270">
        <v>89.89525136921749</v>
      </c>
      <c r="D1270">
        <v>243014861.75999999</v>
      </c>
      <c r="E1270">
        <v>105397071</v>
      </c>
      <c r="F1270">
        <v>89.432670000000002</v>
      </c>
      <c r="G1270">
        <v>0.85391032870927941</v>
      </c>
      <c r="H1270" s="7">
        <v>333034600</v>
      </c>
      <c r="I1270" s="7">
        <v>14409041100</v>
      </c>
      <c r="J1270" s="8">
        <v>12.89087821061662</v>
      </c>
      <c r="K1270">
        <v>12.428296841399131</v>
      </c>
      <c r="L1270" s="10">
        <v>206648018.68000001</v>
      </c>
    </row>
    <row r="1271" spans="1:12" x14ac:dyDescent="0.3">
      <c r="A1271" s="6">
        <v>44370</v>
      </c>
      <c r="B1271" s="5">
        <v>1.130620048072642</v>
      </c>
      <c r="C1271">
        <v>89.097964836567144</v>
      </c>
      <c r="D1271">
        <v>232757738.75999999</v>
      </c>
      <c r="E1271">
        <v>109295177</v>
      </c>
      <c r="F1271">
        <v>90.110676999999995</v>
      </c>
      <c r="G1271">
        <v>0.85219373027696255</v>
      </c>
      <c r="H1271" s="7">
        <v>254005100</v>
      </c>
      <c r="I1271" s="7">
        <v>14380074900</v>
      </c>
      <c r="J1271" s="8">
        <v>12.093591677966273</v>
      </c>
      <c r="K1271">
        <v>13.106303841399125</v>
      </c>
      <c r="L1271" s="10">
        <v>208307444.37</v>
      </c>
    </row>
    <row r="1272" spans="1:12" x14ac:dyDescent="0.3">
      <c r="A1272" s="6">
        <v>44371</v>
      </c>
      <c r="B1272" s="5">
        <v>1.5675336063384655</v>
      </c>
      <c r="C1272">
        <v>88.596589473595728</v>
      </c>
      <c r="D1272">
        <v>239111785.80000001</v>
      </c>
      <c r="E1272">
        <v>109594157.53</v>
      </c>
      <c r="F1272">
        <v>90.604101</v>
      </c>
      <c r="G1272">
        <v>0.85348002645295884</v>
      </c>
      <c r="H1272" s="7">
        <v>352162100</v>
      </c>
      <c r="I1272" s="7">
        <v>14401780100</v>
      </c>
      <c r="J1272" s="8">
        <v>11.592216314994857</v>
      </c>
      <c r="K1272">
        <v>13.59972784139913</v>
      </c>
      <c r="L1272" s="10">
        <v>202588655.28999999</v>
      </c>
    </row>
    <row r="1273" spans="1:12" x14ac:dyDescent="0.3">
      <c r="A1273" s="6">
        <v>44372</v>
      </c>
      <c r="B1273" s="5">
        <v>1.1275051188462555</v>
      </c>
      <c r="C1273">
        <v>89.301381942265223</v>
      </c>
      <c r="D1273">
        <v>243850555.70999998</v>
      </c>
      <c r="E1273">
        <v>110863883.87</v>
      </c>
      <c r="F1273">
        <v>90.789908999999994</v>
      </c>
      <c r="G1273">
        <v>0.85197115953132641</v>
      </c>
      <c r="H1273" s="7">
        <v>253305300</v>
      </c>
      <c r="I1273" s="7">
        <v>14376319200</v>
      </c>
      <c r="J1273" s="8">
        <v>12.297008783664353</v>
      </c>
      <c r="K1273">
        <v>13.785535841399124</v>
      </c>
      <c r="L1273" s="10">
        <v>202678651.21000001</v>
      </c>
    </row>
    <row r="1274" spans="1:12" x14ac:dyDescent="0.3">
      <c r="A1274" s="6">
        <v>44373</v>
      </c>
      <c r="B1274" s="5">
        <v>1.0778901451081624</v>
      </c>
      <c r="C1274">
        <v>88.976919937179773</v>
      </c>
      <c r="D1274">
        <v>244754541.5</v>
      </c>
      <c r="E1274">
        <v>114657051.06</v>
      </c>
      <c r="F1274">
        <v>90.072097999999997</v>
      </c>
      <c r="G1274">
        <v>0.85037539063631973</v>
      </c>
      <c r="H1274" s="7">
        <v>242158800</v>
      </c>
      <c r="I1274" s="7">
        <v>14349391900</v>
      </c>
      <c r="J1274" s="8">
        <v>11.972546778578902</v>
      </c>
      <c r="K1274">
        <v>13.067724841399126</v>
      </c>
      <c r="L1274" s="10">
        <v>195010300.18000001</v>
      </c>
    </row>
    <row r="1275" spans="1:12" x14ac:dyDescent="0.3">
      <c r="A1275" s="6">
        <v>44374</v>
      </c>
      <c r="B1275" s="5">
        <v>0.92368022789993687</v>
      </c>
      <c r="C1275">
        <v>88.783835265085116</v>
      </c>
      <c r="D1275">
        <v>244837900.49000001</v>
      </c>
      <c r="E1275">
        <v>113733460.69</v>
      </c>
      <c r="F1275">
        <v>88.030151000000004</v>
      </c>
      <c r="G1275">
        <v>0.84828447487283365</v>
      </c>
      <c r="H1275" s="7">
        <v>207514000</v>
      </c>
      <c r="I1275" s="7">
        <v>14314109400</v>
      </c>
      <c r="J1275" s="8">
        <v>11.779462106484246</v>
      </c>
      <c r="K1275">
        <v>11.025777841399133</v>
      </c>
      <c r="L1275" s="10">
        <v>178607264.66</v>
      </c>
    </row>
    <row r="1276" spans="1:12" x14ac:dyDescent="0.3">
      <c r="A1276" s="6">
        <v>44375</v>
      </c>
      <c r="B1276" s="5">
        <v>0.99895842606605445</v>
      </c>
      <c r="C1276">
        <v>88.732766358940765</v>
      </c>
      <c r="D1276">
        <v>243384680.04999998</v>
      </c>
      <c r="E1276">
        <v>111800000</v>
      </c>
      <c r="F1276">
        <v>92.190415000000002</v>
      </c>
      <c r="G1276">
        <v>0.84581456007067113</v>
      </c>
      <c r="H1276" s="7">
        <v>224426000</v>
      </c>
      <c r="I1276" s="7">
        <v>14272431600</v>
      </c>
      <c r="J1276" s="8">
        <v>11.728393200339895</v>
      </c>
      <c r="K1276">
        <v>15.186041841399131</v>
      </c>
      <c r="L1276" s="10">
        <v>204226148.59</v>
      </c>
    </row>
    <row r="1277" spans="1:12" x14ac:dyDescent="0.3">
      <c r="A1277" s="6">
        <v>44376</v>
      </c>
      <c r="B1277" s="5">
        <v>1.0312690287545614</v>
      </c>
      <c r="C1277">
        <v>88.168585749095527</v>
      </c>
      <c r="D1277">
        <v>235085531.03</v>
      </c>
      <c r="E1277">
        <v>111200000</v>
      </c>
      <c r="F1277">
        <v>91.198049999999995</v>
      </c>
      <c r="G1277">
        <v>0.84392342284131283</v>
      </c>
      <c r="H1277" s="7">
        <v>231684900</v>
      </c>
      <c r="I1277" s="7">
        <v>14240520200</v>
      </c>
      <c r="J1277" s="8">
        <v>11.164212590494657</v>
      </c>
      <c r="K1277">
        <v>14.193676841399125</v>
      </c>
      <c r="L1277" s="10">
        <v>210913770.34</v>
      </c>
    </row>
    <row r="1278" spans="1:12" x14ac:dyDescent="0.3">
      <c r="A1278" s="6">
        <v>44377</v>
      </c>
      <c r="B1278" s="5">
        <v>0.95485533695361791</v>
      </c>
      <c r="C1278">
        <v>88.338851693054139</v>
      </c>
      <c r="D1278">
        <v>239200631.52000001</v>
      </c>
      <c r="E1278">
        <v>107792000</v>
      </c>
      <c r="F1278">
        <v>93.314803999999995</v>
      </c>
      <c r="G1278">
        <v>0.84255542197990241</v>
      </c>
      <c r="H1278" s="7">
        <v>214517800</v>
      </c>
      <c r="I1278" s="7">
        <v>14217436300</v>
      </c>
      <c r="J1278" s="8">
        <v>11.334478534453268</v>
      </c>
      <c r="K1278">
        <v>16.310430841399125</v>
      </c>
      <c r="L1278" s="10">
        <v>209722442.80000001</v>
      </c>
    </row>
    <row r="1279" spans="1:12" x14ac:dyDescent="0.3">
      <c r="A1279" s="6">
        <v>44378</v>
      </c>
      <c r="B1279" s="5">
        <v>0.92290748077371176</v>
      </c>
      <c r="C1279">
        <v>87.72839249808132</v>
      </c>
      <c r="D1279">
        <v>236381377.87</v>
      </c>
      <c r="E1279">
        <v>107265000</v>
      </c>
      <c r="F1279">
        <v>93.596137999999996</v>
      </c>
      <c r="G1279">
        <v>0.84176103696060933</v>
      </c>
      <c r="H1279" s="7">
        <v>198009800</v>
      </c>
      <c r="I1279" s="7">
        <v>14204031700</v>
      </c>
      <c r="J1279" s="8">
        <v>11.186162202882159</v>
      </c>
      <c r="K1279">
        <v>17.053907704800835</v>
      </c>
      <c r="L1279" s="10">
        <v>205933246.85999998</v>
      </c>
    </row>
    <row r="1280" spans="1:12" x14ac:dyDescent="0.3">
      <c r="A1280" s="6">
        <v>44379</v>
      </c>
      <c r="B1280" s="5">
        <v>0.96658867396877113</v>
      </c>
      <c r="C1280">
        <v>88.006529960758243</v>
      </c>
      <c r="D1280">
        <v>240187769.81</v>
      </c>
      <c r="E1280">
        <v>109092286.00999999</v>
      </c>
      <c r="F1280">
        <v>91.067971999999997</v>
      </c>
      <c r="G1280">
        <v>0.84163911961921822</v>
      </c>
      <c r="H1280" s="7">
        <v>207381600</v>
      </c>
      <c r="I1280" s="7">
        <v>14205975100</v>
      </c>
      <c r="J1280" s="8">
        <v>11.464299665559082</v>
      </c>
      <c r="K1280">
        <v>14.525741704800836</v>
      </c>
      <c r="L1280" s="10">
        <v>207885717.98000002</v>
      </c>
    </row>
    <row r="1281" spans="1:12" x14ac:dyDescent="0.3">
      <c r="A1281" s="6">
        <v>44380</v>
      </c>
      <c r="B1281" s="5">
        <v>0.72983593567932836</v>
      </c>
      <c r="C1281">
        <v>88.82781541242484</v>
      </c>
      <c r="D1281">
        <v>233931540.34</v>
      </c>
      <c r="E1281">
        <v>105323270</v>
      </c>
      <c r="F1281">
        <v>93.283725000000004</v>
      </c>
      <c r="G1281">
        <v>0.83711360996494522</v>
      </c>
      <c r="H1281" s="7">
        <v>156586300</v>
      </c>
      <c r="I1281" s="7">
        <v>14129589300</v>
      </c>
      <c r="J1281" s="8">
        <v>12.285585117225679</v>
      </c>
      <c r="K1281">
        <v>16.741494704800843</v>
      </c>
      <c r="L1281" s="10">
        <v>198619602.60999998</v>
      </c>
    </row>
    <row r="1282" spans="1:12" x14ac:dyDescent="0.3">
      <c r="A1282" s="6">
        <v>44381</v>
      </c>
      <c r="B1282" s="5">
        <v>0.69112561174551335</v>
      </c>
      <c r="C1282">
        <v>90.092850465900739</v>
      </c>
      <c r="D1282">
        <v>235092346.24000001</v>
      </c>
      <c r="E1282">
        <v>107949750</v>
      </c>
      <c r="F1282">
        <v>91.029683000000006</v>
      </c>
      <c r="G1282">
        <v>0.83589276898807907</v>
      </c>
      <c r="H1282" s="7">
        <v>148281000</v>
      </c>
      <c r="I1282" s="7">
        <v>14108982800</v>
      </c>
      <c r="J1282" s="8">
        <v>13.550620170701578</v>
      </c>
      <c r="K1282">
        <v>14.487452704800845</v>
      </c>
      <c r="L1282" s="10">
        <v>176502313.66</v>
      </c>
    </row>
    <row r="1283" spans="1:12" x14ac:dyDescent="0.3">
      <c r="A1283" s="6">
        <v>44382</v>
      </c>
      <c r="B1283" s="5">
        <v>0.66232533209042133</v>
      </c>
      <c r="C1283">
        <v>88.417645086494474</v>
      </c>
      <c r="D1283">
        <v>238592385.82999998</v>
      </c>
      <c r="E1283">
        <v>108666000</v>
      </c>
      <c r="F1283">
        <v>88.454552000000007</v>
      </c>
      <c r="G1283">
        <v>0.83423838179518739</v>
      </c>
      <c r="H1283" s="7">
        <v>142101900</v>
      </c>
      <c r="I1283" s="7">
        <v>14081058500</v>
      </c>
      <c r="J1283" s="8">
        <v>11.875414791295313</v>
      </c>
      <c r="K1283">
        <v>11.912321704800846</v>
      </c>
      <c r="L1283" s="10">
        <v>182493319.06</v>
      </c>
    </row>
    <row r="1284" spans="1:12" x14ac:dyDescent="0.3">
      <c r="A1284" s="6">
        <v>44383</v>
      </c>
      <c r="B1284" s="5">
        <v>0.66780936844558336</v>
      </c>
      <c r="C1284">
        <v>98.822801507088315</v>
      </c>
      <c r="D1284">
        <v>231936980.30000001</v>
      </c>
      <c r="E1284">
        <v>105021578.97</v>
      </c>
      <c r="F1284">
        <v>90.467602999999997</v>
      </c>
      <c r="G1284">
        <v>0.83269127524878472</v>
      </c>
      <c r="H1284" s="7">
        <v>143278500</v>
      </c>
      <c r="I1284" s="7">
        <v>14037833500</v>
      </c>
      <c r="J1284" s="8">
        <v>22.280571211889153</v>
      </c>
      <c r="K1284">
        <v>13.925372704800836</v>
      </c>
      <c r="L1284" s="10">
        <v>206025117.95999998</v>
      </c>
    </row>
    <row r="1285" spans="1:12" x14ac:dyDescent="0.3">
      <c r="A1285" s="6">
        <v>44384</v>
      </c>
      <c r="B1285" s="5">
        <v>0.72971009088790439</v>
      </c>
      <c r="C1285">
        <v>98.699385168123825</v>
      </c>
      <c r="D1285">
        <v>230181903.45999998</v>
      </c>
      <c r="E1285">
        <v>101537770.19</v>
      </c>
      <c r="F1285">
        <v>91.173862999999997</v>
      </c>
      <c r="G1285">
        <v>0.82904749293270563</v>
      </c>
      <c r="H1285" s="7">
        <v>156559300</v>
      </c>
      <c r="I1285" s="7">
        <v>13976405200</v>
      </c>
      <c r="J1285" s="8">
        <v>22.157154872924664</v>
      </c>
      <c r="K1285">
        <v>14.631632704800836</v>
      </c>
      <c r="L1285" s="10">
        <v>210446360.13999999</v>
      </c>
    </row>
    <row r="1286" spans="1:12" x14ac:dyDescent="0.3">
      <c r="A1286" s="6">
        <v>44385</v>
      </c>
      <c r="B1286" s="5">
        <v>1.1082871125611737</v>
      </c>
      <c r="C1286">
        <v>100.92362198850812</v>
      </c>
      <c r="D1286">
        <v>230813555.86000001</v>
      </c>
      <c r="E1286">
        <v>104558914.94</v>
      </c>
      <c r="F1286">
        <v>93.256562000000002</v>
      </c>
      <c r="G1286">
        <v>0.83126727204842343</v>
      </c>
      <c r="H1286" s="7">
        <v>237783000</v>
      </c>
      <c r="I1286" s="7">
        <v>14013827100</v>
      </c>
      <c r="J1286" s="8">
        <v>24.381391693308956</v>
      </c>
      <c r="K1286">
        <v>16.714331704800841</v>
      </c>
      <c r="L1286" s="10">
        <v>211859267.28</v>
      </c>
    </row>
    <row r="1287" spans="1:12" x14ac:dyDescent="0.3">
      <c r="A1287" s="6">
        <v>44386</v>
      </c>
      <c r="B1287" s="5">
        <v>1.4679258914006048</v>
      </c>
      <c r="C1287">
        <v>102.78328841434598</v>
      </c>
      <c r="D1287">
        <v>226750423.55000001</v>
      </c>
      <c r="E1287">
        <v>105534564.23</v>
      </c>
      <c r="F1287">
        <v>98.497383999999997</v>
      </c>
      <c r="G1287">
        <v>0.83640484477849109</v>
      </c>
      <c r="H1287" s="7">
        <v>314943500</v>
      </c>
      <c r="I1287" s="7">
        <v>14100438300</v>
      </c>
      <c r="J1287" s="8">
        <v>26.241058119146814</v>
      </c>
      <c r="K1287">
        <v>21.955153704800836</v>
      </c>
      <c r="L1287" s="10">
        <v>210746437.53999999</v>
      </c>
    </row>
    <row r="1288" spans="1:12" x14ac:dyDescent="0.3">
      <c r="A1288" s="6">
        <v>44387</v>
      </c>
      <c r="B1288" s="5">
        <v>1.1794229783267296</v>
      </c>
      <c r="C1288">
        <v>102.73240073097739</v>
      </c>
      <c r="D1288">
        <v>224576847.31</v>
      </c>
      <c r="E1288">
        <v>106347900</v>
      </c>
      <c r="F1288">
        <v>92.601750999999993</v>
      </c>
      <c r="G1288">
        <v>0.83797885638050329</v>
      </c>
      <c r="H1288" s="7">
        <v>253045200</v>
      </c>
      <c r="I1288" s="7">
        <v>14126973600</v>
      </c>
      <c r="J1288" s="8">
        <v>26.190170435778228</v>
      </c>
      <c r="K1288">
        <v>16.059520704800832</v>
      </c>
      <c r="L1288" s="10">
        <v>199246335.63</v>
      </c>
    </row>
    <row r="1289" spans="1:12" x14ac:dyDescent="0.3">
      <c r="A1289" s="6">
        <v>44388</v>
      </c>
      <c r="B1289" s="5">
        <v>1.5827196457702157</v>
      </c>
      <c r="C1289">
        <v>101.8522925206516</v>
      </c>
      <c r="D1289">
        <v>233248680.72</v>
      </c>
      <c r="E1289">
        <v>106324500</v>
      </c>
      <c r="F1289">
        <v>90.642960000000002</v>
      </c>
      <c r="G1289">
        <v>0.84350152521732014</v>
      </c>
      <c r="H1289" s="7">
        <v>339572500</v>
      </c>
      <c r="I1289" s="7">
        <v>14220076900</v>
      </c>
      <c r="J1289" s="8">
        <v>25.310062225452441</v>
      </c>
      <c r="K1289">
        <v>14.100729704800841</v>
      </c>
      <c r="L1289" s="10">
        <v>181656975.47</v>
      </c>
    </row>
    <row r="1290" spans="1:12" x14ac:dyDescent="0.3">
      <c r="A1290" s="6">
        <v>44389</v>
      </c>
      <c r="B1290" s="5">
        <v>1.072708925658354</v>
      </c>
      <c r="C1290">
        <v>88.608291617054647</v>
      </c>
      <c r="D1290">
        <v>232851621.59999999</v>
      </c>
      <c r="E1290">
        <v>106382000</v>
      </c>
      <c r="F1290">
        <v>92.313865000000007</v>
      </c>
      <c r="G1290">
        <v>0.84306416433035214</v>
      </c>
      <c r="H1290" s="7">
        <v>230149700</v>
      </c>
      <c r="I1290" s="7">
        <v>14212703700</v>
      </c>
      <c r="J1290" s="8">
        <v>12.066061321855486</v>
      </c>
      <c r="K1290">
        <v>15.771634704800846</v>
      </c>
      <c r="L1290" s="10">
        <v>207733443.56999999</v>
      </c>
    </row>
    <row r="1291" spans="1:12" x14ac:dyDescent="0.3">
      <c r="A1291" s="6">
        <v>44390</v>
      </c>
      <c r="B1291" s="5">
        <v>1.1231959916103464</v>
      </c>
      <c r="C1291">
        <v>90.036797797303322</v>
      </c>
      <c r="D1291">
        <v>235205142.76999998</v>
      </c>
      <c r="E1291">
        <v>106282800</v>
      </c>
      <c r="F1291">
        <v>90.945396000000002</v>
      </c>
      <c r="G1291">
        <v>0.84372472566562962</v>
      </c>
      <c r="H1291" s="7">
        <v>240981700</v>
      </c>
      <c r="I1291" s="7">
        <v>14223839700</v>
      </c>
      <c r="J1291" s="8">
        <v>13.494567502104161</v>
      </c>
      <c r="K1291">
        <v>14.403165704800841</v>
      </c>
      <c r="L1291" s="10">
        <v>211028715.19999999</v>
      </c>
    </row>
    <row r="1292" spans="1:12" x14ac:dyDescent="0.3">
      <c r="A1292" s="6">
        <v>44391</v>
      </c>
      <c r="B1292" s="5">
        <v>1.0181025402004187</v>
      </c>
      <c r="C1292">
        <v>89.781945105266558</v>
      </c>
      <c r="D1292">
        <v>231310783.07999998</v>
      </c>
      <c r="E1292">
        <v>105377957.39</v>
      </c>
      <c r="F1292">
        <v>90.551096000000001</v>
      </c>
      <c r="G1292">
        <v>0.84359882988815205</v>
      </c>
      <c r="H1292" s="7">
        <v>218433900</v>
      </c>
      <c r="I1292" s="7">
        <v>14221717300</v>
      </c>
      <c r="J1292" s="8">
        <v>13.239714810067397</v>
      </c>
      <c r="K1292">
        <v>14.00886570480084</v>
      </c>
      <c r="L1292" s="10">
        <v>212669530</v>
      </c>
    </row>
    <row r="1293" spans="1:12" x14ac:dyDescent="0.3">
      <c r="A1293" s="6">
        <v>44392</v>
      </c>
      <c r="B1293" s="5">
        <v>0.89262083430435735</v>
      </c>
      <c r="C1293">
        <v>90.22020459116915</v>
      </c>
      <c r="D1293">
        <v>229399703.55000001</v>
      </c>
      <c r="E1293">
        <v>101939000.01000001</v>
      </c>
      <c r="F1293">
        <v>92.012939000000003</v>
      </c>
      <c r="G1293">
        <v>0.8427027063065865</v>
      </c>
      <c r="H1293" s="7">
        <v>191511800</v>
      </c>
      <c r="I1293" s="7">
        <v>14206610100</v>
      </c>
      <c r="J1293" s="8">
        <v>13.677974295969989</v>
      </c>
      <c r="K1293">
        <v>15.470708704800842</v>
      </c>
      <c r="L1293" s="10">
        <v>213984530.58000001</v>
      </c>
    </row>
    <row r="1294" spans="1:12" x14ac:dyDescent="0.3">
      <c r="A1294" s="6">
        <v>44393</v>
      </c>
      <c r="B1294" s="5">
        <v>1.1171260778373331</v>
      </c>
      <c r="C1294">
        <v>89.396183074956781</v>
      </c>
      <c r="D1294">
        <v>229424467.75999999</v>
      </c>
      <c r="E1294">
        <v>103520130.28</v>
      </c>
      <c r="F1294">
        <v>90.966181000000006</v>
      </c>
      <c r="G1294">
        <v>0.84499277683594576</v>
      </c>
      <c r="H1294" s="7">
        <v>239679400</v>
      </c>
      <c r="I1294" s="7">
        <v>14245217000</v>
      </c>
      <c r="J1294" s="8">
        <v>12.85395277975762</v>
      </c>
      <c r="K1294">
        <v>14.423950704800845</v>
      </c>
      <c r="L1294" s="10">
        <v>213811381.17000002</v>
      </c>
    </row>
    <row r="1295" spans="1:12" x14ac:dyDescent="0.3">
      <c r="A1295" s="6">
        <v>44394</v>
      </c>
      <c r="B1295" s="5">
        <v>1.4206077837333946</v>
      </c>
      <c r="C1295">
        <v>87.808430099906175</v>
      </c>
      <c r="D1295">
        <v>231236407.59</v>
      </c>
      <c r="E1295">
        <v>103990757.06</v>
      </c>
      <c r="F1295">
        <v>90.617930000000001</v>
      </c>
      <c r="G1295">
        <v>0.84939934259120853</v>
      </c>
      <c r="H1295" s="7">
        <v>304791400</v>
      </c>
      <c r="I1295" s="7">
        <v>14319504600</v>
      </c>
      <c r="J1295" s="8">
        <v>11.266199804707014</v>
      </c>
      <c r="K1295">
        <v>14.07569970480084</v>
      </c>
      <c r="L1295" s="10">
        <v>204792409.03</v>
      </c>
    </row>
    <row r="1296" spans="1:12" x14ac:dyDescent="0.3">
      <c r="A1296" s="6">
        <v>44395</v>
      </c>
      <c r="B1296" s="5">
        <v>1.4048403635516187</v>
      </c>
      <c r="C1296">
        <v>93.693210884161118</v>
      </c>
      <c r="D1296">
        <v>229647190.09999999</v>
      </c>
      <c r="E1296">
        <v>103618000</v>
      </c>
      <c r="F1296">
        <v>91.563884000000002</v>
      </c>
      <c r="G1296">
        <v>0.85263437292226074</v>
      </c>
      <c r="H1296" s="7">
        <v>301408500</v>
      </c>
      <c r="I1296" s="7">
        <v>14374042000</v>
      </c>
      <c r="J1296" s="8">
        <v>17.150980588961957</v>
      </c>
      <c r="K1296">
        <v>15.021653704800841</v>
      </c>
      <c r="L1296" s="10">
        <v>187674534.81</v>
      </c>
    </row>
    <row r="1297" spans="1:12" x14ac:dyDescent="0.3">
      <c r="A1297" s="6">
        <v>44396</v>
      </c>
      <c r="B1297" s="5">
        <v>0.99966068515497486</v>
      </c>
      <c r="C1297">
        <v>90.632844052523495</v>
      </c>
      <c r="D1297">
        <v>228345342.17999998</v>
      </c>
      <c r="E1297">
        <v>104150000</v>
      </c>
      <c r="F1297">
        <v>93.896049000000005</v>
      </c>
      <c r="G1297">
        <v>0.85105944782845855</v>
      </c>
      <c r="H1297" s="7">
        <v>214477200</v>
      </c>
      <c r="I1297" s="7">
        <v>14347491300</v>
      </c>
      <c r="J1297" s="8">
        <v>14.090613757324334</v>
      </c>
      <c r="K1297">
        <v>17.353818704800844</v>
      </c>
      <c r="L1297" s="10">
        <v>209036933.71000001</v>
      </c>
    </row>
    <row r="1298" spans="1:12" x14ac:dyDescent="0.3">
      <c r="A1298" s="6">
        <v>44397</v>
      </c>
      <c r="B1298" s="5">
        <v>0.86556373805639653</v>
      </c>
      <c r="C1298">
        <v>90.801177080980992</v>
      </c>
      <c r="D1298">
        <v>228798173.86999997</v>
      </c>
      <c r="E1298">
        <v>102831428.00999999</v>
      </c>
      <c r="F1298">
        <v>93.242411000000004</v>
      </c>
      <c r="G1298">
        <v>0.84985898911877134</v>
      </c>
      <c r="H1298" s="7">
        <v>185706700</v>
      </c>
      <c r="I1298" s="7">
        <v>14327253500</v>
      </c>
      <c r="J1298" s="8">
        <v>14.258946785781831</v>
      </c>
      <c r="K1298">
        <v>16.700180704800843</v>
      </c>
      <c r="L1298" s="10">
        <v>198922738.06</v>
      </c>
    </row>
    <row r="1299" spans="1:12" x14ac:dyDescent="0.3">
      <c r="A1299" s="6">
        <v>44398</v>
      </c>
      <c r="B1299" s="5">
        <v>1.329888604054998</v>
      </c>
      <c r="C1299">
        <v>90.593010646796614</v>
      </c>
      <c r="D1299">
        <v>233539055.03999999</v>
      </c>
      <c r="E1299">
        <v>105017561.27000001</v>
      </c>
      <c r="F1299">
        <v>93.212429</v>
      </c>
      <c r="G1299">
        <v>0.85210947698119077</v>
      </c>
      <c r="H1299" s="7">
        <v>285327600</v>
      </c>
      <c r="I1299" s="7">
        <v>14365193100</v>
      </c>
      <c r="J1299" s="8">
        <v>14.050780351597453</v>
      </c>
      <c r="K1299">
        <v>16.670198704800839</v>
      </c>
      <c r="L1299" s="10">
        <v>216283273.25999999</v>
      </c>
    </row>
    <row r="1300" spans="1:12" x14ac:dyDescent="0.3">
      <c r="A1300" s="6">
        <v>44399</v>
      </c>
      <c r="B1300" s="5">
        <v>1.6392295502213925</v>
      </c>
      <c r="C1300">
        <v>91.248751401490239</v>
      </c>
      <c r="D1300">
        <v>241444831.07999998</v>
      </c>
      <c r="E1300">
        <v>105639312.92</v>
      </c>
      <c r="F1300">
        <v>93.585925000000003</v>
      </c>
      <c r="G1300">
        <v>0.85495493981302129</v>
      </c>
      <c r="H1300" s="7">
        <v>351696700</v>
      </c>
      <c r="I1300" s="7">
        <v>14412036100</v>
      </c>
      <c r="J1300" s="8">
        <v>14.706521106291078</v>
      </c>
      <c r="K1300">
        <v>17.043694704800842</v>
      </c>
      <c r="L1300" s="10">
        <v>217202544.85999998</v>
      </c>
    </row>
    <row r="1301" spans="1:12" x14ac:dyDescent="0.3">
      <c r="A1301" s="6">
        <v>44400</v>
      </c>
      <c r="B1301" s="5">
        <v>1.6136261943602879</v>
      </c>
      <c r="C1301">
        <v>93.081451740530952</v>
      </c>
      <c r="D1301">
        <v>241457188.23000002</v>
      </c>
      <c r="E1301">
        <v>108773000</v>
      </c>
      <c r="F1301">
        <v>96.314508000000004</v>
      </c>
      <c r="G1301">
        <v>0.85952678388479797</v>
      </c>
      <c r="H1301" s="7">
        <v>346203500</v>
      </c>
      <c r="I1301" s="7">
        <v>14489104000</v>
      </c>
      <c r="J1301" s="8">
        <v>16.539221445331791</v>
      </c>
      <c r="K1301">
        <v>19.772277704800842</v>
      </c>
      <c r="L1301" s="10">
        <v>218868206.81</v>
      </c>
    </row>
    <row r="1302" spans="1:12" x14ac:dyDescent="0.3">
      <c r="A1302" s="6">
        <v>44401</v>
      </c>
      <c r="B1302" s="5">
        <v>1.1224171521789785</v>
      </c>
      <c r="C1302">
        <v>88.971010250472091</v>
      </c>
      <c r="D1302">
        <v>242985332.83999997</v>
      </c>
      <c r="E1302">
        <v>109071942.65000001</v>
      </c>
      <c r="F1302">
        <v>90.791351000000006</v>
      </c>
      <c r="G1302">
        <v>0.85784747079157675</v>
      </c>
      <c r="H1302" s="7">
        <v>240814600</v>
      </c>
      <c r="I1302" s="7">
        <v>14460795700</v>
      </c>
      <c r="J1302" s="8">
        <v>12.42877995527293</v>
      </c>
      <c r="K1302">
        <v>14.249120704800845</v>
      </c>
      <c r="L1302" s="10">
        <v>204517335.56999999</v>
      </c>
    </row>
    <row r="1303" spans="1:12" x14ac:dyDescent="0.3">
      <c r="A1303" s="6">
        <v>44402</v>
      </c>
      <c r="B1303" s="5">
        <v>1.1919137730132827</v>
      </c>
      <c r="C1303">
        <v>92.163353733061285</v>
      </c>
      <c r="D1303">
        <v>244300959.15000001</v>
      </c>
      <c r="E1303">
        <v>108978704.40000001</v>
      </c>
      <c r="F1303">
        <v>89.343348000000006</v>
      </c>
      <c r="G1303">
        <v>0.86144891496260956</v>
      </c>
      <c r="H1303" s="7">
        <v>255725100</v>
      </c>
      <c r="I1303" s="7">
        <v>14521505500</v>
      </c>
      <c r="J1303" s="8">
        <v>15.621123437862124</v>
      </c>
      <c r="K1303">
        <v>12.801117704800845</v>
      </c>
      <c r="L1303" s="10">
        <v>178260627.19</v>
      </c>
    </row>
    <row r="1304" spans="1:12" x14ac:dyDescent="0.3">
      <c r="A1304" s="6">
        <v>44403</v>
      </c>
      <c r="B1304" s="5">
        <v>1.1179683057562333</v>
      </c>
      <c r="C1304">
        <v>89.432574068726183</v>
      </c>
      <c r="D1304">
        <v>242749804.70999998</v>
      </c>
      <c r="E1304">
        <v>113000399.40000001</v>
      </c>
      <c r="F1304">
        <v>89.489722999999998</v>
      </c>
      <c r="G1304">
        <v>0.86108752359103646</v>
      </c>
      <c r="H1304" s="7">
        <v>239860100</v>
      </c>
      <c r="I1304" s="7">
        <v>14515413500</v>
      </c>
      <c r="J1304" s="8">
        <v>12.890343773527022</v>
      </c>
      <c r="K1304">
        <v>12.947492704800837</v>
      </c>
      <c r="L1304" s="10">
        <v>205315911.08000001</v>
      </c>
    </row>
    <row r="1305" spans="1:12" x14ac:dyDescent="0.3">
      <c r="A1305" s="6">
        <v>44404</v>
      </c>
      <c r="B1305" s="5">
        <v>1.23326730365882</v>
      </c>
      <c r="C1305">
        <v>87.382618790698416</v>
      </c>
      <c r="D1305">
        <v>242506213.03</v>
      </c>
      <c r="E1305">
        <v>112689229.72</v>
      </c>
      <c r="F1305">
        <v>92.787345999999999</v>
      </c>
      <c r="G1305">
        <v>0.86208925159147298</v>
      </c>
      <c r="H1305" s="7">
        <v>264597500</v>
      </c>
      <c r="I1305" s="7">
        <v>14532299700</v>
      </c>
      <c r="J1305" s="8">
        <v>10.840388495499255</v>
      </c>
      <c r="K1305">
        <v>16.245115704800838</v>
      </c>
      <c r="L1305" s="10">
        <v>207980992.68000001</v>
      </c>
    </row>
    <row r="1306" spans="1:12" x14ac:dyDescent="0.3">
      <c r="A1306" s="6">
        <v>44405</v>
      </c>
      <c r="B1306" s="5">
        <v>0.94985690981123216</v>
      </c>
      <c r="C1306">
        <v>90.107896949362129</v>
      </c>
      <c r="D1306">
        <v>243608450.78999999</v>
      </c>
      <c r="E1306">
        <v>112846250</v>
      </c>
      <c r="F1306">
        <v>90.897606999999994</v>
      </c>
      <c r="G1306">
        <v>0.86083400386589604</v>
      </c>
      <c r="H1306" s="7">
        <v>203791800</v>
      </c>
      <c r="I1306" s="7">
        <v>14511139900</v>
      </c>
      <c r="J1306" s="8">
        <v>13.565666654162968</v>
      </c>
      <c r="K1306">
        <v>14.355376704800832</v>
      </c>
      <c r="L1306" s="10">
        <v>210216352.30000001</v>
      </c>
    </row>
    <row r="1307" spans="1:12" x14ac:dyDescent="0.3">
      <c r="A1307" s="6">
        <v>44406</v>
      </c>
      <c r="B1307" s="5">
        <v>0.9062735958983914</v>
      </c>
      <c r="C1307">
        <v>89.835326620953055</v>
      </c>
      <c r="D1307">
        <v>241318348.26999995</v>
      </c>
      <c r="E1307">
        <v>112972250</v>
      </c>
      <c r="F1307">
        <v>89.361317999999997</v>
      </c>
      <c r="G1307">
        <v>0.85939967402073536</v>
      </c>
      <c r="H1307" s="7">
        <v>194441000</v>
      </c>
      <c r="I1307" s="7">
        <v>14486961300</v>
      </c>
      <c r="J1307" s="8">
        <v>13.293096325753893</v>
      </c>
      <c r="K1307">
        <v>12.819087704800836</v>
      </c>
      <c r="L1307" s="10">
        <v>213706795.91999999</v>
      </c>
    </row>
    <row r="1308" spans="1:12" x14ac:dyDescent="0.3">
      <c r="A1308" s="6">
        <v>44407</v>
      </c>
      <c r="B1308" s="5">
        <v>1.2879477977161491</v>
      </c>
      <c r="C1308">
        <v>89.91343738829039</v>
      </c>
      <c r="D1308">
        <v>242600864.90999997</v>
      </c>
      <c r="E1308">
        <v>112391001.18000001</v>
      </c>
      <c r="F1308">
        <v>91.705917999999997</v>
      </c>
      <c r="G1308">
        <v>0.86206450826562175</v>
      </c>
      <c r="H1308" s="7">
        <v>276329200</v>
      </c>
      <c r="I1308" s="7">
        <v>14531882600</v>
      </c>
      <c r="J1308" s="8">
        <v>13.371207093091229</v>
      </c>
      <c r="K1308">
        <v>15.163687704800836</v>
      </c>
      <c r="L1308" s="10">
        <v>212633821.57000002</v>
      </c>
    </row>
    <row r="1309" spans="1:12" x14ac:dyDescent="0.3">
      <c r="A1309" s="6">
        <v>44408</v>
      </c>
      <c r="B1309" s="5">
        <v>0.89093731065019743</v>
      </c>
      <c r="C1309">
        <v>90.371880650740579</v>
      </c>
      <c r="D1309">
        <v>244067964.22000003</v>
      </c>
      <c r="E1309">
        <v>112182500</v>
      </c>
      <c r="F1309">
        <v>90.453953999999996</v>
      </c>
      <c r="G1309">
        <v>0.8597608933576768</v>
      </c>
      <c r="H1309" s="7">
        <v>191150600</v>
      </c>
      <c r="I1309" s="7">
        <v>14493050400</v>
      </c>
      <c r="J1309" s="8">
        <v>13.829650355541418</v>
      </c>
      <c r="K1309">
        <v>13.911723704800835</v>
      </c>
      <c r="L1309" s="10">
        <v>206735895.59999999</v>
      </c>
    </row>
    <row r="1310" spans="1:12" x14ac:dyDescent="0.3">
      <c r="A1310" s="6">
        <v>44409</v>
      </c>
      <c r="B1310" s="5">
        <v>0.7965030610090772</v>
      </c>
      <c r="C1310">
        <v>90.255391488158651</v>
      </c>
      <c r="D1310">
        <v>242328456.42000002</v>
      </c>
      <c r="E1310">
        <v>111704750</v>
      </c>
      <c r="F1310">
        <v>89.794214999999994</v>
      </c>
      <c r="G1310">
        <v>0.8583925476921942</v>
      </c>
      <c r="H1310" s="7">
        <v>150921400</v>
      </c>
      <c r="I1310" s="7">
        <v>14469984100</v>
      </c>
      <c r="J1310" s="8">
        <v>13.433044983957984</v>
      </c>
      <c r="K1310">
        <v>12.971868495799328</v>
      </c>
      <c r="L1310" s="10">
        <v>187637002.81999999</v>
      </c>
    </row>
    <row r="1311" spans="1:12" x14ac:dyDescent="0.3">
      <c r="A1311" s="6">
        <v>44410</v>
      </c>
      <c r="B1311" s="5">
        <v>0.98078477939624209</v>
      </c>
      <c r="C1311">
        <v>91.729110520791963</v>
      </c>
      <c r="D1311">
        <v>242700119.28</v>
      </c>
      <c r="E1311">
        <v>107963750</v>
      </c>
      <c r="F1311">
        <v>92.812670999999995</v>
      </c>
      <c r="G1311">
        <v>0.85611663629221402</v>
      </c>
      <c r="H1311" s="7">
        <v>185839100</v>
      </c>
      <c r="I1311" s="7">
        <v>14431618900</v>
      </c>
      <c r="J1311" s="8">
        <v>14.906764016591296</v>
      </c>
      <c r="K1311">
        <v>15.990324495799328</v>
      </c>
      <c r="L1311" s="10">
        <v>205910316.30000001</v>
      </c>
    </row>
    <row r="1312" spans="1:12" x14ac:dyDescent="0.3">
      <c r="A1312" s="6">
        <v>44411</v>
      </c>
      <c r="B1312" s="5">
        <v>1.1405784251636053</v>
      </c>
      <c r="C1312">
        <v>92.787380794547161</v>
      </c>
      <c r="D1312">
        <v>222529824.53999999</v>
      </c>
      <c r="E1312">
        <v>107888861.78999999</v>
      </c>
      <c r="F1312">
        <v>105.517112</v>
      </c>
      <c r="G1312">
        <v>0.85462025533499397</v>
      </c>
      <c r="H1312" s="7">
        <v>216116800</v>
      </c>
      <c r="I1312" s="7">
        <v>14406394300</v>
      </c>
      <c r="J1312" s="8">
        <v>15.965034290346495</v>
      </c>
      <c r="K1312">
        <v>28.694765495799331</v>
      </c>
      <c r="L1312" s="10">
        <v>206938807.56999999</v>
      </c>
    </row>
    <row r="1313" spans="1:12" x14ac:dyDescent="0.3">
      <c r="A1313" s="6">
        <v>44412</v>
      </c>
      <c r="B1313" s="5">
        <v>0.87167616635001033</v>
      </c>
      <c r="C1313">
        <v>96.196613379166806</v>
      </c>
      <c r="D1313">
        <v>239008975.29000002</v>
      </c>
      <c r="E1313">
        <v>108027320.27</v>
      </c>
      <c r="F1313">
        <v>108.317165</v>
      </c>
      <c r="G1313">
        <v>0.85241106454825799</v>
      </c>
      <c r="H1313" s="7">
        <v>165165200</v>
      </c>
      <c r="I1313" s="7">
        <v>14360312500</v>
      </c>
      <c r="J1313" s="8">
        <v>19.374266874966139</v>
      </c>
      <c r="K1313">
        <v>31.494818495799336</v>
      </c>
      <c r="L1313" s="10">
        <v>209488343.29999998</v>
      </c>
    </row>
    <row r="1314" spans="1:12" x14ac:dyDescent="0.3">
      <c r="A1314" s="6">
        <v>44413</v>
      </c>
      <c r="B1314" s="5">
        <v>0.77926905214270614</v>
      </c>
      <c r="C1314">
        <v>95.748332548553634</v>
      </c>
      <c r="D1314">
        <v>238669044.23000002</v>
      </c>
      <c r="E1314">
        <v>107444941.59999999</v>
      </c>
      <c r="F1314">
        <v>102.157566</v>
      </c>
      <c r="G1314">
        <v>0.84922948574279478</v>
      </c>
      <c r="H1314" s="7">
        <v>147655900</v>
      </c>
      <c r="I1314" s="7">
        <v>14306713400</v>
      </c>
      <c r="J1314" s="8">
        <v>18.925986044352967</v>
      </c>
      <c r="K1314">
        <v>25.335219495799336</v>
      </c>
      <c r="L1314" s="10">
        <v>214088890.05000001</v>
      </c>
    </row>
    <row r="1315" spans="1:12" x14ac:dyDescent="0.3">
      <c r="A1315" s="6">
        <v>44414</v>
      </c>
      <c r="B1315" s="5">
        <v>0.75385370487650383</v>
      </c>
      <c r="C1315">
        <v>90.860085913456629</v>
      </c>
      <c r="D1315">
        <v>242419979.46000001</v>
      </c>
      <c r="E1315">
        <v>108364947.5</v>
      </c>
      <c r="F1315">
        <v>92.749431000000001</v>
      </c>
      <c r="G1315">
        <v>0.84545593339465763</v>
      </c>
      <c r="H1315" s="7">
        <v>142840200</v>
      </c>
      <c r="I1315" s="7">
        <v>14243141500</v>
      </c>
      <c r="J1315" s="8">
        <v>14.037739409255963</v>
      </c>
      <c r="K1315">
        <v>15.927084495799335</v>
      </c>
      <c r="L1315" s="10">
        <v>213981746.71000001</v>
      </c>
    </row>
    <row r="1316" spans="1:12" x14ac:dyDescent="0.3">
      <c r="A1316" s="6">
        <v>44415</v>
      </c>
      <c r="B1316" s="5">
        <v>0.69286679332911105</v>
      </c>
      <c r="C1316">
        <v>89.525550354258925</v>
      </c>
      <c r="D1316">
        <v>246659987.28</v>
      </c>
      <c r="E1316">
        <v>103792775.5</v>
      </c>
      <c r="F1316">
        <v>91.898589999999999</v>
      </c>
      <c r="G1316">
        <v>0.84283131236971276</v>
      </c>
      <c r="H1316" s="7">
        <v>131284400</v>
      </c>
      <c r="I1316" s="7">
        <v>14198925300</v>
      </c>
      <c r="J1316" s="8">
        <v>12.703203850058259</v>
      </c>
      <c r="K1316">
        <v>15.076243495799332</v>
      </c>
      <c r="L1316" s="10">
        <v>197373655.14000002</v>
      </c>
    </row>
    <row r="1317" spans="1:12" x14ac:dyDescent="0.3">
      <c r="A1317" s="6">
        <v>44416</v>
      </c>
      <c r="B1317" s="5">
        <v>0.71495250158328039</v>
      </c>
      <c r="C1317">
        <v>93.920867279412093</v>
      </c>
      <c r="D1317">
        <v>246493914.75999999</v>
      </c>
      <c r="E1317">
        <v>104357658.5</v>
      </c>
      <c r="F1317">
        <v>90.745013</v>
      </c>
      <c r="G1317">
        <v>0.84154713793328972</v>
      </c>
      <c r="H1317" s="7">
        <v>135469200</v>
      </c>
      <c r="I1317" s="7">
        <v>14177291200</v>
      </c>
      <c r="J1317" s="8">
        <v>17.098520775211426</v>
      </c>
      <c r="K1317">
        <v>13.922666495799334</v>
      </c>
      <c r="L1317" s="10">
        <v>186266518.40000001</v>
      </c>
    </row>
    <row r="1318" spans="1:12" x14ac:dyDescent="0.3">
      <c r="A1318" s="6">
        <v>44417</v>
      </c>
      <c r="B1318" s="5">
        <v>0.83711156850327184</v>
      </c>
      <c r="C1318">
        <v>89.402376033539269</v>
      </c>
      <c r="D1318">
        <v>242223462.5</v>
      </c>
      <c r="E1318">
        <v>108124850</v>
      </c>
      <c r="F1318">
        <v>90.700166999999993</v>
      </c>
      <c r="G1318">
        <v>0.83924964331152918</v>
      </c>
      <c r="H1318" s="7">
        <v>158615900</v>
      </c>
      <c r="I1318" s="7">
        <v>14138586000</v>
      </c>
      <c r="J1318" s="8">
        <v>12.580029529338603</v>
      </c>
      <c r="K1318">
        <v>13.877820495799327</v>
      </c>
      <c r="L1318" s="10">
        <v>212039454.36000001</v>
      </c>
    </row>
    <row r="1319" spans="1:12" x14ac:dyDescent="0.3">
      <c r="A1319" s="6">
        <v>44418</v>
      </c>
      <c r="B1319" s="5">
        <v>1.4025786362676795</v>
      </c>
      <c r="C1319">
        <v>95.910824499888605</v>
      </c>
      <c r="D1319">
        <v>235911781.82999998</v>
      </c>
      <c r="E1319">
        <v>101714300</v>
      </c>
      <c r="F1319">
        <v>112.013813</v>
      </c>
      <c r="G1319">
        <v>0.84259113475175529</v>
      </c>
      <c r="H1319" s="7">
        <v>265760600</v>
      </c>
      <c r="I1319" s="7">
        <v>14194879100</v>
      </c>
      <c r="J1319" s="8">
        <v>19.088477995687938</v>
      </c>
      <c r="K1319">
        <v>35.191466495799332</v>
      </c>
      <c r="L1319" s="10">
        <v>213764570.56999999</v>
      </c>
    </row>
    <row r="1320" spans="1:12" x14ac:dyDescent="0.3">
      <c r="A1320" s="6">
        <v>44419</v>
      </c>
      <c r="B1320" s="5">
        <v>1.1638362887903733</v>
      </c>
      <c r="C1320">
        <v>94.997690506491224</v>
      </c>
      <c r="D1320">
        <v>239996264.63999999</v>
      </c>
      <c r="E1320">
        <v>104440200</v>
      </c>
      <c r="F1320">
        <v>108.009897</v>
      </c>
      <c r="G1320">
        <v>0.84314374153148375</v>
      </c>
      <c r="H1320" s="7">
        <v>220523700</v>
      </c>
      <c r="I1320" s="7">
        <v>14204188700</v>
      </c>
      <c r="J1320" s="8">
        <v>18.175344002290558</v>
      </c>
      <c r="K1320">
        <v>31.187550495799329</v>
      </c>
      <c r="L1320" s="10">
        <v>213420983.69000003</v>
      </c>
    </row>
    <row r="1321" spans="1:12" x14ac:dyDescent="0.3">
      <c r="A1321" s="6">
        <v>44420</v>
      </c>
      <c r="B1321" s="5">
        <v>1.2802739075364151</v>
      </c>
      <c r="C1321">
        <v>93.601076163229237</v>
      </c>
      <c r="D1321">
        <v>236931048.69</v>
      </c>
      <c r="E1321">
        <v>105001269.37</v>
      </c>
      <c r="F1321">
        <v>101.21311300000001</v>
      </c>
      <c r="G1321">
        <v>0.84741092768138415</v>
      </c>
      <c r="H1321" s="7">
        <v>242586300</v>
      </c>
      <c r="I1321" s="7">
        <v>14276076700</v>
      </c>
      <c r="J1321" s="8">
        <v>16.778729659028571</v>
      </c>
      <c r="K1321">
        <v>24.39076649579934</v>
      </c>
      <c r="L1321" s="10">
        <v>212991661.93000001</v>
      </c>
    </row>
    <row r="1322" spans="1:12" x14ac:dyDescent="0.3">
      <c r="A1322" s="6">
        <v>44421</v>
      </c>
      <c r="B1322" s="5">
        <v>1.4486024910280764</v>
      </c>
      <c r="C1322">
        <v>93.200957837189108</v>
      </c>
      <c r="D1322">
        <v>241242008.68000001</v>
      </c>
      <c r="E1322">
        <v>106730093.36</v>
      </c>
      <c r="F1322">
        <v>92.136343999999994</v>
      </c>
      <c r="G1322">
        <v>0.85152763829028211</v>
      </c>
      <c r="H1322" s="7">
        <v>274481200</v>
      </c>
      <c r="I1322" s="7">
        <v>14342053800</v>
      </c>
      <c r="J1322" s="8">
        <v>16.378611332988442</v>
      </c>
      <c r="K1322">
        <v>15.313997495799327</v>
      </c>
      <c r="L1322" s="10">
        <v>212832779.65000001</v>
      </c>
    </row>
    <row r="1323" spans="1:12" x14ac:dyDescent="0.3">
      <c r="A1323" s="6">
        <v>44422</v>
      </c>
      <c r="B1323" s="5">
        <v>1.3986990711420726</v>
      </c>
      <c r="C1323">
        <v>92.068833090286546</v>
      </c>
      <c r="D1323">
        <v>243763267.58999997</v>
      </c>
      <c r="E1323">
        <v>106842562.53999999</v>
      </c>
      <c r="F1323">
        <v>92.119247999999999</v>
      </c>
      <c r="G1323">
        <v>0.85588229344860078</v>
      </c>
      <c r="H1323" s="7">
        <v>265025500</v>
      </c>
      <c r="I1323" s="7">
        <v>14415398100</v>
      </c>
      <c r="J1323" s="8">
        <v>15.246486586085879</v>
      </c>
      <c r="K1323">
        <v>15.296901495799332</v>
      </c>
      <c r="L1323" s="10">
        <v>202523509.05000001</v>
      </c>
    </row>
    <row r="1324" spans="1:12" x14ac:dyDescent="0.3">
      <c r="A1324" s="6">
        <v>44423</v>
      </c>
      <c r="B1324" s="5">
        <v>1.4564914502849899</v>
      </c>
      <c r="C1324">
        <v>95.634239439837359</v>
      </c>
      <c r="D1324">
        <v>242379374.98999998</v>
      </c>
      <c r="E1324">
        <v>109730334.47</v>
      </c>
      <c r="F1324">
        <v>92.434691999999998</v>
      </c>
      <c r="G1324">
        <v>0.86020652599325886</v>
      </c>
      <c r="H1324" s="7">
        <v>275976000</v>
      </c>
      <c r="I1324" s="7">
        <v>14488230000</v>
      </c>
      <c r="J1324" s="8">
        <v>18.811892935636692</v>
      </c>
      <c r="K1324">
        <v>15.612345495799332</v>
      </c>
      <c r="L1324" s="10">
        <v>180426164.16999999</v>
      </c>
    </row>
    <row r="1325" spans="1:12" x14ac:dyDescent="0.3">
      <c r="A1325" s="6">
        <v>44424</v>
      </c>
      <c r="B1325" s="5">
        <v>1.282034515516149</v>
      </c>
      <c r="C1325">
        <v>91.340154307421599</v>
      </c>
      <c r="D1325">
        <v>241966088.36000001</v>
      </c>
      <c r="E1325">
        <v>110738906.67</v>
      </c>
      <c r="F1325">
        <v>88.706582999999995</v>
      </c>
      <c r="G1325">
        <v>0.86144688278870751</v>
      </c>
      <c r="H1325" s="7">
        <v>242919900</v>
      </c>
      <c r="I1325" s="7">
        <v>14509121000</v>
      </c>
      <c r="J1325" s="8">
        <v>14.517807803220933</v>
      </c>
      <c r="K1325">
        <v>11.884236495799328</v>
      </c>
      <c r="L1325" s="10">
        <v>185195329.53999999</v>
      </c>
    </row>
    <row r="1326" spans="1:12" x14ac:dyDescent="0.3">
      <c r="A1326" s="6">
        <v>44425</v>
      </c>
      <c r="B1326" s="5">
        <v>1.966310956301456</v>
      </c>
      <c r="C1326">
        <v>91.563585285159235</v>
      </c>
      <c r="D1326">
        <v>239010807.52000001</v>
      </c>
      <c r="E1326">
        <v>110789128.65000001</v>
      </c>
      <c r="F1326">
        <v>92.444146000000003</v>
      </c>
      <c r="G1326">
        <v>0.86656559440814684</v>
      </c>
      <c r="H1326" s="7">
        <v>372576600</v>
      </c>
      <c r="I1326" s="7">
        <v>14595334100</v>
      </c>
      <c r="J1326" s="8">
        <v>14.741238780958568</v>
      </c>
      <c r="K1326">
        <v>15.621799495799337</v>
      </c>
      <c r="L1326" s="10">
        <v>204714179.81</v>
      </c>
    </row>
    <row r="1327" spans="1:12" x14ac:dyDescent="0.3">
      <c r="A1327" s="6">
        <v>44426</v>
      </c>
      <c r="B1327" s="5">
        <v>1.473633101118851</v>
      </c>
      <c r="C1327">
        <v>88.515519218913965</v>
      </c>
      <c r="D1327">
        <v>233000842.13999996</v>
      </c>
      <c r="E1327">
        <v>110790000</v>
      </c>
      <c r="F1327">
        <v>94.179602000000003</v>
      </c>
      <c r="G1327">
        <v>0.86794506163257112</v>
      </c>
      <c r="H1327" s="7">
        <v>279224000</v>
      </c>
      <c r="I1327" s="7">
        <v>14618568100</v>
      </c>
      <c r="J1327" s="8">
        <v>11.693172714713299</v>
      </c>
      <c r="K1327">
        <v>17.357255495799336</v>
      </c>
      <c r="L1327" s="10">
        <v>209057748.72</v>
      </c>
    </row>
    <row r="1328" spans="1:12" x14ac:dyDescent="0.3">
      <c r="A1328" s="6">
        <v>44427</v>
      </c>
      <c r="B1328" s="5">
        <v>1.3757130040109771</v>
      </c>
      <c r="C1328">
        <v>88.543715569626585</v>
      </c>
      <c r="D1328">
        <v>236039781.96999997</v>
      </c>
      <c r="E1328">
        <v>110250000</v>
      </c>
      <c r="F1328">
        <v>93.707847999999998</v>
      </c>
      <c r="G1328">
        <v>0.86858970755389009</v>
      </c>
      <c r="H1328" s="7">
        <v>260670100</v>
      </c>
      <c r="I1328" s="7">
        <v>14629425700</v>
      </c>
      <c r="J1328" s="8">
        <v>11.721369065425918</v>
      </c>
      <c r="K1328">
        <v>16.885501495799332</v>
      </c>
      <c r="L1328" s="10">
        <v>209948310.00999999</v>
      </c>
    </row>
    <row r="1329" spans="1:12" x14ac:dyDescent="0.3">
      <c r="A1329" s="6">
        <v>44428</v>
      </c>
      <c r="B1329" s="5">
        <v>1.4259367743297442</v>
      </c>
      <c r="C1329">
        <v>88.198735256854434</v>
      </c>
      <c r="D1329">
        <v>242011645.17000002</v>
      </c>
      <c r="E1329">
        <v>108732510.28999999</v>
      </c>
      <c r="F1329">
        <v>92.353768000000002</v>
      </c>
      <c r="G1329">
        <v>0.86949332567713233</v>
      </c>
      <c r="H1329" s="7">
        <v>270186500</v>
      </c>
      <c r="I1329" s="7">
        <v>14644645100</v>
      </c>
      <c r="J1329" s="8">
        <v>11.376388752653767</v>
      </c>
      <c r="K1329">
        <v>15.531421495799336</v>
      </c>
      <c r="L1329" s="10">
        <v>208286057.69</v>
      </c>
    </row>
    <row r="1330" spans="1:12" x14ac:dyDescent="0.3">
      <c r="A1330" s="6">
        <v>44429</v>
      </c>
      <c r="B1330" s="5">
        <v>1.1851456618112726</v>
      </c>
      <c r="C1330">
        <v>87.964026780837884</v>
      </c>
      <c r="D1330">
        <v>246315744.41</v>
      </c>
      <c r="E1330">
        <v>105873113</v>
      </c>
      <c r="F1330">
        <v>93.067768000000001</v>
      </c>
      <c r="G1330">
        <v>0.86862223790132331</v>
      </c>
      <c r="H1330" s="7">
        <v>224561400</v>
      </c>
      <c r="I1330" s="7">
        <v>14629973600</v>
      </c>
      <c r="J1330" s="8">
        <v>11.141680276637217</v>
      </c>
      <c r="K1330">
        <v>16.245421495799334</v>
      </c>
      <c r="L1330" s="10">
        <v>201939917.56999999</v>
      </c>
    </row>
    <row r="1331" spans="1:12" x14ac:dyDescent="0.3">
      <c r="A1331" s="6">
        <v>44430</v>
      </c>
      <c r="B1331" s="5">
        <v>1.199636373232003</v>
      </c>
      <c r="C1331">
        <v>87.926737705502816</v>
      </c>
      <c r="D1331">
        <v>245208994.06</v>
      </c>
      <c r="E1331">
        <v>106950000</v>
      </c>
      <c r="F1331">
        <v>91.099135000000004</v>
      </c>
      <c r="G1331">
        <v>0.86778221990250248</v>
      </c>
      <c r="H1331" s="7">
        <v>227307100</v>
      </c>
      <c r="I1331" s="7">
        <v>14615825400</v>
      </c>
      <c r="J1331" s="8">
        <v>11.10439120130215</v>
      </c>
      <c r="K1331">
        <v>14.276788495799337</v>
      </c>
      <c r="L1331" s="10">
        <v>185923458.94</v>
      </c>
    </row>
    <row r="1332" spans="1:12" x14ac:dyDescent="0.3">
      <c r="A1332" s="6">
        <v>44431</v>
      </c>
      <c r="B1332" s="5">
        <v>1.3658190838083171</v>
      </c>
      <c r="C1332">
        <v>87.298677790098495</v>
      </c>
      <c r="D1332">
        <v>242033066.23000002</v>
      </c>
      <c r="E1332">
        <v>108129913.22</v>
      </c>
      <c r="F1332">
        <v>90.171177999999998</v>
      </c>
      <c r="G1332">
        <v>0.87001363311771607</v>
      </c>
      <c r="H1332" s="7">
        <v>258795400</v>
      </c>
      <c r="I1332" s="7">
        <v>14653408500</v>
      </c>
      <c r="J1332" s="8">
        <v>10.476331285897828</v>
      </c>
      <c r="K1332">
        <v>13.348831495799331</v>
      </c>
      <c r="L1332" s="10">
        <v>211244671.50999999</v>
      </c>
    </row>
    <row r="1333" spans="1:12" x14ac:dyDescent="0.3">
      <c r="A1333" s="6">
        <v>44432</v>
      </c>
      <c r="B1333" s="5">
        <v>1.1821522060375762</v>
      </c>
      <c r="C1333">
        <v>88.229122434193698</v>
      </c>
      <c r="D1333">
        <v>239022825.27000001</v>
      </c>
      <c r="E1333">
        <v>107196475.72</v>
      </c>
      <c r="F1333">
        <v>90.550042000000005</v>
      </c>
      <c r="G1333">
        <v>0.87045924959814147</v>
      </c>
      <c r="H1333" s="7">
        <v>223994200</v>
      </c>
      <c r="I1333" s="7">
        <v>14660913900</v>
      </c>
      <c r="J1333" s="8">
        <v>11.406775929993032</v>
      </c>
      <c r="K1333">
        <v>13.727695495799338</v>
      </c>
      <c r="L1333" s="10">
        <v>208882661.69999999</v>
      </c>
    </row>
    <row r="1334" spans="1:12" x14ac:dyDescent="0.3">
      <c r="A1334" s="6">
        <v>44433</v>
      </c>
      <c r="B1334" s="5">
        <v>1.2205900358876922</v>
      </c>
      <c r="C1334">
        <v>87.485755791093979</v>
      </c>
      <c r="D1334">
        <v>239234870.46000001</v>
      </c>
      <c r="E1334">
        <v>106420469.23999999</v>
      </c>
      <c r="F1334">
        <v>90.427356000000003</v>
      </c>
      <c r="G1334">
        <v>0.87134849357078381</v>
      </c>
      <c r="H1334" s="7">
        <v>231277400</v>
      </c>
      <c r="I1334" s="7">
        <v>14675891200</v>
      </c>
      <c r="J1334" s="8">
        <v>10.663409286893312</v>
      </c>
      <c r="K1334">
        <v>13.605009495799337</v>
      </c>
      <c r="L1334" s="10">
        <v>207716906.23000002</v>
      </c>
    </row>
    <row r="1335" spans="1:12" x14ac:dyDescent="0.3">
      <c r="A1335" s="6">
        <v>44434</v>
      </c>
      <c r="B1335" s="5">
        <v>1.1445144606290898</v>
      </c>
      <c r="C1335">
        <v>86.102742749061662</v>
      </c>
      <c r="D1335">
        <v>236120633.03</v>
      </c>
      <c r="E1335">
        <v>107416089.08</v>
      </c>
      <c r="F1335">
        <v>88.949691000000001</v>
      </c>
      <c r="G1335">
        <v>0.8702977496929527</v>
      </c>
      <c r="H1335" s="7">
        <v>216862600</v>
      </c>
      <c r="I1335" s="7">
        <v>14658193800</v>
      </c>
      <c r="J1335" s="8">
        <v>9.2803962448609951</v>
      </c>
      <c r="K1335">
        <v>12.127344495799335</v>
      </c>
      <c r="L1335" s="10">
        <v>208686085.35999998</v>
      </c>
    </row>
    <row r="1336" spans="1:12" x14ac:dyDescent="0.3">
      <c r="A1336" s="6">
        <v>44435</v>
      </c>
      <c r="B1336" s="5">
        <v>0.88106396453451519</v>
      </c>
      <c r="C1336">
        <v>87.578615135366832</v>
      </c>
      <c r="D1336">
        <v>240769855.30000001</v>
      </c>
      <c r="E1336">
        <v>109857385.17</v>
      </c>
      <c r="F1336">
        <v>89.701109000000002</v>
      </c>
      <c r="G1336">
        <v>0.86773940618917145</v>
      </c>
      <c r="H1336" s="7">
        <v>166944000</v>
      </c>
      <c r="I1336" s="7">
        <v>14615104300</v>
      </c>
      <c r="J1336" s="8">
        <v>10.756268631166165</v>
      </c>
      <c r="K1336">
        <v>12.878762495799336</v>
      </c>
      <c r="L1336" s="10">
        <v>211106109.81</v>
      </c>
    </row>
    <row r="1337" spans="1:12" x14ac:dyDescent="0.3">
      <c r="A1337" s="6">
        <v>44436</v>
      </c>
      <c r="B1337" s="5">
        <v>1.3502163816761659</v>
      </c>
      <c r="C1337">
        <v>87.807138508097538</v>
      </c>
      <c r="D1337">
        <v>240556024.53</v>
      </c>
      <c r="E1337">
        <v>111796420</v>
      </c>
      <c r="F1337">
        <v>89.597150999999997</v>
      </c>
      <c r="G1337">
        <v>0.86747524480607252</v>
      </c>
      <c r="H1337" s="7">
        <v>255839000</v>
      </c>
      <c r="I1337" s="7">
        <v>14610655100</v>
      </c>
      <c r="J1337" s="8">
        <v>10.984792003896871</v>
      </c>
      <c r="K1337">
        <v>12.77480449579933</v>
      </c>
      <c r="L1337" s="10">
        <v>205278151.04999998</v>
      </c>
    </row>
    <row r="1338" spans="1:12" x14ac:dyDescent="0.3">
      <c r="A1338" s="6">
        <v>44437</v>
      </c>
      <c r="B1338" s="5">
        <v>0.92969284357188064</v>
      </c>
      <c r="C1338">
        <v>87.729365835235512</v>
      </c>
      <c r="D1338">
        <v>238083264.20000002</v>
      </c>
      <c r="E1338">
        <v>109119000</v>
      </c>
      <c r="F1338">
        <v>89.077517</v>
      </c>
      <c r="G1338">
        <v>0.86596368501554211</v>
      </c>
      <c r="H1338" s="7">
        <v>176158200</v>
      </c>
      <c r="I1338" s="7">
        <v>14585196300</v>
      </c>
      <c r="J1338" s="8">
        <v>10.907019331034846</v>
      </c>
      <c r="K1338">
        <v>12.255170495799334</v>
      </c>
      <c r="L1338" s="10">
        <v>188018889.71000001</v>
      </c>
    </row>
    <row r="1339" spans="1:12" x14ac:dyDescent="0.3">
      <c r="A1339" s="6">
        <v>44438</v>
      </c>
      <c r="B1339" s="5">
        <v>1.2925749419463792</v>
      </c>
      <c r="C1339">
        <v>87.578851914838282</v>
      </c>
      <c r="D1339">
        <v>239524540.70999998</v>
      </c>
      <c r="E1339">
        <v>106015521.84999999</v>
      </c>
      <c r="F1339">
        <v>88.770667000000003</v>
      </c>
      <c r="G1339">
        <v>0.86763131803895799</v>
      </c>
      <c r="H1339" s="7">
        <v>244917100</v>
      </c>
      <c r="I1339" s="7">
        <v>14613283800</v>
      </c>
      <c r="J1339" s="8">
        <v>10.756505410637615</v>
      </c>
      <c r="K1339">
        <v>11.948320495799337</v>
      </c>
      <c r="L1339" s="10">
        <v>201984694.90000001</v>
      </c>
    </row>
    <row r="1340" spans="1:12" x14ac:dyDescent="0.3">
      <c r="A1340" s="6">
        <v>44439</v>
      </c>
      <c r="B1340" s="5">
        <v>1.2215305045387372</v>
      </c>
      <c r="C1340">
        <v>87.531924521658652</v>
      </c>
      <c r="D1340">
        <v>236558310.86000001</v>
      </c>
      <c r="E1340">
        <v>107011965.49000001</v>
      </c>
      <c r="F1340">
        <v>91.029989</v>
      </c>
      <c r="G1340">
        <v>0.86782856629638139</v>
      </c>
      <c r="H1340" s="7">
        <v>231455600</v>
      </c>
      <c r="I1340" s="7">
        <v>14616606000</v>
      </c>
      <c r="J1340" s="8">
        <v>10.709578017457986</v>
      </c>
      <c r="K1340">
        <v>14.207642495799334</v>
      </c>
      <c r="L1340" s="10">
        <v>201494927.10000002</v>
      </c>
    </row>
    <row r="1341" spans="1:12" x14ac:dyDescent="0.3">
      <c r="A1341" s="6">
        <v>44440</v>
      </c>
      <c r="B1341" s="5">
        <v>1.2368735580440033</v>
      </c>
      <c r="C1341">
        <v>87.040506007495239</v>
      </c>
      <c r="D1341">
        <v>228570974.47</v>
      </c>
      <c r="E1341">
        <v>103733000</v>
      </c>
      <c r="F1341">
        <v>91.646011000000001</v>
      </c>
      <c r="G1341">
        <v>0.86924636492859886</v>
      </c>
      <c r="H1341" s="7">
        <v>219804800</v>
      </c>
      <c r="I1341" s="7">
        <v>14608427200</v>
      </c>
      <c r="J1341" s="8">
        <v>10.756310018795972</v>
      </c>
      <c r="K1341">
        <v>15.361815011300735</v>
      </c>
      <c r="L1341" s="10">
        <v>206567112.88</v>
      </c>
    </row>
    <row r="1342" spans="1:12" x14ac:dyDescent="0.3">
      <c r="A1342" s="6">
        <v>44441</v>
      </c>
      <c r="B1342" s="5">
        <v>1.0454707107084567</v>
      </c>
      <c r="C1342">
        <v>87.146860361811008</v>
      </c>
      <c r="D1342">
        <v>225959878.29999998</v>
      </c>
      <c r="E1342">
        <v>101861970</v>
      </c>
      <c r="F1342">
        <v>92.074404999999999</v>
      </c>
      <c r="G1342">
        <v>0.8663777156480077</v>
      </c>
      <c r="H1342" s="7">
        <v>185790600</v>
      </c>
      <c r="I1342" s="7">
        <v>14560217100</v>
      </c>
      <c r="J1342" s="8">
        <v>10.862664373111741</v>
      </c>
      <c r="K1342">
        <v>15.790209011300732</v>
      </c>
      <c r="L1342" s="10">
        <v>214811260.22</v>
      </c>
    </row>
    <row r="1343" spans="1:12" x14ac:dyDescent="0.3">
      <c r="A1343" s="6">
        <v>44442</v>
      </c>
      <c r="B1343" s="5">
        <v>0.82512745484215788</v>
      </c>
      <c r="C1343">
        <v>86.84527402216645</v>
      </c>
      <c r="D1343">
        <v>229386042.81999999</v>
      </c>
      <c r="E1343">
        <v>101558750</v>
      </c>
      <c r="F1343">
        <v>93.648827999999995</v>
      </c>
      <c r="G1343">
        <v>0.86102563289814649</v>
      </c>
      <c r="H1343" s="7">
        <v>146633400</v>
      </c>
      <c r="I1343" s="7">
        <v>14502026000</v>
      </c>
      <c r="J1343" s="8">
        <v>10.561078033467183</v>
      </c>
      <c r="K1343">
        <v>17.364632011300728</v>
      </c>
      <c r="L1343" s="10">
        <v>218848760.41999999</v>
      </c>
    </row>
    <row r="1344" spans="1:12" x14ac:dyDescent="0.3">
      <c r="A1344" s="6">
        <v>44443</v>
      </c>
      <c r="B1344" s="5">
        <v>0.91056383996398549</v>
      </c>
      <c r="C1344">
        <v>90.110334115842505</v>
      </c>
      <c r="D1344">
        <v>232259002.84999999</v>
      </c>
      <c r="E1344">
        <v>103180545.66</v>
      </c>
      <c r="F1344">
        <v>93.252275999999995</v>
      </c>
      <c r="G1344">
        <v>0.8595526535415674</v>
      </c>
      <c r="H1344" s="7">
        <v>161816300</v>
      </c>
      <c r="I1344" s="7">
        <v>14477217000</v>
      </c>
      <c r="J1344" s="8">
        <v>13.826138127143238</v>
      </c>
      <c r="K1344">
        <v>16.968080011300728</v>
      </c>
      <c r="L1344" s="10">
        <v>204428048.72999999</v>
      </c>
    </row>
    <row r="1345" spans="1:12" x14ac:dyDescent="0.3">
      <c r="A1345" s="6">
        <v>44444</v>
      </c>
      <c r="B1345" s="5">
        <v>1.2674689100219447</v>
      </c>
      <c r="C1345">
        <v>90.411740471284546</v>
      </c>
      <c r="D1345">
        <v>238555759.72</v>
      </c>
      <c r="E1345">
        <v>108495252.40000001</v>
      </c>
      <c r="F1345">
        <v>91.378229000000005</v>
      </c>
      <c r="G1345">
        <v>0.8621233881450191</v>
      </c>
      <c r="H1345" s="7">
        <v>225241900</v>
      </c>
      <c r="I1345" s="7">
        <v>14520515200</v>
      </c>
      <c r="J1345" s="8">
        <v>14.127544482585279</v>
      </c>
      <c r="K1345">
        <v>15.094033011300738</v>
      </c>
      <c r="L1345" s="10">
        <v>184262916.42999998</v>
      </c>
    </row>
    <row r="1346" spans="1:12" x14ac:dyDescent="0.3">
      <c r="A1346" s="6">
        <v>44445</v>
      </c>
      <c r="B1346" s="5">
        <v>1.1445484215857287</v>
      </c>
      <c r="C1346">
        <v>92.109675623173615</v>
      </c>
      <c r="D1346">
        <v>236049684.12</v>
      </c>
      <c r="E1346">
        <v>103545000</v>
      </c>
      <c r="F1346">
        <v>94.879502000000002</v>
      </c>
      <c r="G1346">
        <v>0.86241175581146923</v>
      </c>
      <c r="H1346" s="7">
        <v>203397700</v>
      </c>
      <c r="I1346" s="7">
        <v>14525372100</v>
      </c>
      <c r="J1346" s="8">
        <v>15.825479634474348</v>
      </c>
      <c r="K1346">
        <v>18.595306011300735</v>
      </c>
      <c r="L1346" s="10">
        <v>205387257.19999999</v>
      </c>
    </row>
    <row r="1347" spans="1:12" x14ac:dyDescent="0.3">
      <c r="A1347" s="6">
        <v>44446</v>
      </c>
      <c r="B1347" s="5">
        <v>1.1645844353159633</v>
      </c>
      <c r="C1347">
        <v>89.273251414406559</v>
      </c>
      <c r="D1347">
        <v>218086619.57999998</v>
      </c>
      <c r="E1347">
        <v>102667913.68000001</v>
      </c>
      <c r="F1347">
        <v>98.295147</v>
      </c>
      <c r="G1347">
        <v>0.86398136437127426</v>
      </c>
      <c r="H1347" s="7">
        <v>206958300</v>
      </c>
      <c r="I1347" s="7">
        <v>14551808600</v>
      </c>
      <c r="J1347" s="8">
        <v>12.989055425707292</v>
      </c>
      <c r="K1347">
        <v>22.010951011300733</v>
      </c>
      <c r="L1347" s="10">
        <v>207790820.68000001</v>
      </c>
    </row>
    <row r="1348" spans="1:12" x14ac:dyDescent="0.3">
      <c r="A1348" s="6">
        <v>44447</v>
      </c>
      <c r="B1348" s="5">
        <v>1.1862438804794317</v>
      </c>
      <c r="C1348">
        <v>88.527260954106936</v>
      </c>
      <c r="D1348">
        <v>215298396.01000002</v>
      </c>
      <c r="E1348">
        <v>98708436.969999999</v>
      </c>
      <c r="F1348">
        <v>104.383619</v>
      </c>
      <c r="G1348">
        <v>0.86417255066762366</v>
      </c>
      <c r="H1348" s="7">
        <v>210807400</v>
      </c>
      <c r="I1348" s="7">
        <v>14555028700</v>
      </c>
      <c r="J1348" s="8">
        <v>12.243064965407669</v>
      </c>
      <c r="K1348">
        <v>28.099423011300729</v>
      </c>
      <c r="L1348" s="10">
        <v>212516481.01000002</v>
      </c>
    </row>
    <row r="1349" spans="1:12" x14ac:dyDescent="0.3">
      <c r="A1349" s="6">
        <v>44448</v>
      </c>
      <c r="B1349" s="5">
        <v>0.92904901243599047</v>
      </c>
      <c r="C1349">
        <v>88.53669490748311</v>
      </c>
      <c r="D1349">
        <v>213674981.74000001</v>
      </c>
      <c r="E1349">
        <v>103149319.28999999</v>
      </c>
      <c r="F1349">
        <v>97.245840000000001</v>
      </c>
      <c r="G1349">
        <v>0.8614570770954324</v>
      </c>
      <c r="H1349" s="7">
        <v>165101300</v>
      </c>
      <c r="I1349" s="7">
        <v>14509292700</v>
      </c>
      <c r="J1349" s="8">
        <v>12.252498918783843</v>
      </c>
      <c r="K1349">
        <v>20.961644011300734</v>
      </c>
      <c r="L1349" s="10">
        <v>216194952.01000002</v>
      </c>
    </row>
    <row r="1350" spans="1:12" x14ac:dyDescent="0.3">
      <c r="A1350" s="6">
        <v>44449</v>
      </c>
      <c r="B1350" s="5">
        <v>0.99757301221090455</v>
      </c>
      <c r="C1350">
        <v>89.239317930313192</v>
      </c>
      <c r="D1350">
        <v>219112042.04000002</v>
      </c>
      <c r="E1350">
        <v>104905998.7</v>
      </c>
      <c r="F1350">
        <v>106.263424</v>
      </c>
      <c r="G1350">
        <v>0.85911030256417076</v>
      </c>
      <c r="H1350" s="7">
        <v>177278700</v>
      </c>
      <c r="I1350" s="7">
        <v>14469766600</v>
      </c>
      <c r="J1350" s="8">
        <v>12.955121941613925</v>
      </c>
      <c r="K1350">
        <v>29.979228011300734</v>
      </c>
      <c r="L1350" s="10">
        <v>218204246.79000002</v>
      </c>
    </row>
    <row r="1351" spans="1:12" x14ac:dyDescent="0.3">
      <c r="A1351" s="6">
        <v>44450</v>
      </c>
      <c r="B1351" s="5">
        <v>1.4531647065443689</v>
      </c>
      <c r="C1351">
        <v>88.516069155384983</v>
      </c>
      <c r="D1351">
        <v>226653160.56999999</v>
      </c>
      <c r="E1351">
        <v>104582848.5</v>
      </c>
      <c r="F1351">
        <v>94.968393000000006</v>
      </c>
      <c r="G1351">
        <v>0.86068095014766588</v>
      </c>
      <c r="H1351" s="7">
        <v>258241900</v>
      </c>
      <c r="I1351" s="7">
        <v>14496220600</v>
      </c>
      <c r="J1351" s="8">
        <v>12.231873166685716</v>
      </c>
      <c r="K1351">
        <v>18.684197011300739</v>
      </c>
      <c r="L1351" s="10">
        <v>203098540.47999999</v>
      </c>
    </row>
    <row r="1352" spans="1:12" x14ac:dyDescent="0.3">
      <c r="A1352" s="6">
        <v>44451</v>
      </c>
      <c r="B1352" s="5">
        <v>1.5243863597996723</v>
      </c>
      <c r="C1352">
        <v>90.26203259072733</v>
      </c>
      <c r="D1352">
        <v>230614052.63999999</v>
      </c>
      <c r="E1352">
        <v>104510486.5</v>
      </c>
      <c r="F1352">
        <v>89.534903</v>
      </c>
      <c r="G1352">
        <v>0.85998161595655254</v>
      </c>
      <c r="H1352" s="7">
        <v>270898700</v>
      </c>
      <c r="I1352" s="7">
        <v>14484441900</v>
      </c>
      <c r="J1352" s="8">
        <v>13.977836602028063</v>
      </c>
      <c r="K1352">
        <v>13.250707011300733</v>
      </c>
      <c r="L1352" s="10">
        <v>185712931.53</v>
      </c>
    </row>
    <row r="1353" spans="1:12" x14ac:dyDescent="0.3">
      <c r="A1353" s="6">
        <v>44452</v>
      </c>
      <c r="B1353" s="5">
        <v>0.96792358336615758</v>
      </c>
      <c r="C1353">
        <v>90.578942485481292</v>
      </c>
      <c r="D1353">
        <v>225916104.63999999</v>
      </c>
      <c r="E1353">
        <v>100337615.5</v>
      </c>
      <c r="F1353">
        <v>100.449431</v>
      </c>
      <c r="G1353">
        <v>0.85797314753895082</v>
      </c>
      <c r="H1353" s="7">
        <v>172009700</v>
      </c>
      <c r="I1353" s="7">
        <v>14450613800</v>
      </c>
      <c r="J1353" s="8">
        <v>14.294746496782025</v>
      </c>
      <c r="K1353">
        <v>24.165235011300737</v>
      </c>
      <c r="L1353" s="10">
        <v>208595636.72999999</v>
      </c>
    </row>
    <row r="1354" spans="1:12" x14ac:dyDescent="0.3">
      <c r="A1354" s="6">
        <v>44453</v>
      </c>
      <c r="B1354" s="5">
        <v>0.9733250801868204</v>
      </c>
      <c r="C1354">
        <v>91.942393980461958</v>
      </c>
      <c r="D1354">
        <v>229003020.19</v>
      </c>
      <c r="E1354">
        <v>96135036.5</v>
      </c>
      <c r="F1354">
        <v>100.15692900000001</v>
      </c>
      <c r="G1354">
        <v>0.85437839274699068</v>
      </c>
      <c r="H1354" s="7">
        <v>172969600</v>
      </c>
      <c r="I1354" s="7">
        <v>14390068300</v>
      </c>
      <c r="J1354" s="8">
        <v>15.658197991762691</v>
      </c>
      <c r="K1354">
        <v>23.872733011300738</v>
      </c>
      <c r="L1354" s="10">
        <v>212999161.69</v>
      </c>
    </row>
    <row r="1355" spans="1:12" x14ac:dyDescent="0.3">
      <c r="A1355" s="6">
        <v>44454</v>
      </c>
      <c r="B1355" s="5">
        <v>1.0986297901074775</v>
      </c>
      <c r="C1355">
        <v>91.75886925032529</v>
      </c>
      <c r="D1355">
        <v>233029353.72999999</v>
      </c>
      <c r="E1355">
        <v>101573135</v>
      </c>
      <c r="F1355">
        <v>106.677969</v>
      </c>
      <c r="G1355">
        <v>0.85426282956348121</v>
      </c>
      <c r="H1355" s="7">
        <v>195237500</v>
      </c>
      <c r="I1355" s="7">
        <v>14388121900</v>
      </c>
      <c r="J1355" s="8">
        <v>15.474673261626023</v>
      </c>
      <c r="K1355">
        <v>30.393773011300738</v>
      </c>
      <c r="L1355" s="10">
        <v>214221925.81999999</v>
      </c>
    </row>
    <row r="1356" spans="1:12" x14ac:dyDescent="0.3">
      <c r="A1356" s="6">
        <v>44455</v>
      </c>
      <c r="B1356" s="5">
        <v>0.85730178380507494</v>
      </c>
      <c r="C1356">
        <v>88.810220004917468</v>
      </c>
      <c r="D1356">
        <v>227642389.59</v>
      </c>
      <c r="E1356">
        <v>101265842.5</v>
      </c>
      <c r="F1356">
        <v>91.727148</v>
      </c>
      <c r="G1356">
        <v>0.85147997975791356</v>
      </c>
      <c r="H1356" s="7">
        <v>152351100</v>
      </c>
      <c r="I1356" s="7">
        <v>14341251100</v>
      </c>
      <c r="J1356" s="8">
        <v>12.526024016218201</v>
      </c>
      <c r="K1356">
        <v>15.442952011300733</v>
      </c>
      <c r="L1356" s="10">
        <v>213646231</v>
      </c>
    </row>
    <row r="1357" spans="1:12" x14ac:dyDescent="0.3">
      <c r="A1357" s="6">
        <v>44456</v>
      </c>
      <c r="B1357" s="5">
        <v>0.78852231163130881</v>
      </c>
      <c r="C1357">
        <v>87.986579933056277</v>
      </c>
      <c r="D1357">
        <v>233314268.13</v>
      </c>
      <c r="E1357">
        <v>101923000</v>
      </c>
      <c r="F1357">
        <v>90.675893000000002</v>
      </c>
      <c r="G1357">
        <v>0.84717156412246508</v>
      </c>
      <c r="H1357" s="7">
        <v>140128300</v>
      </c>
      <c r="I1357" s="7">
        <v>14268685600</v>
      </c>
      <c r="J1357" s="8">
        <v>11.70238394435701</v>
      </c>
      <c r="K1357">
        <v>14.391697011300735</v>
      </c>
      <c r="L1357" s="10">
        <v>219478229.63999999</v>
      </c>
    </row>
    <row r="1358" spans="1:12" x14ac:dyDescent="0.3">
      <c r="A1358" s="6">
        <v>44457</v>
      </c>
      <c r="B1358" s="5">
        <v>0.70751730347194808</v>
      </c>
      <c r="C1358">
        <v>91.954243686193664</v>
      </c>
      <c r="D1358">
        <v>234779818.81</v>
      </c>
      <c r="E1358">
        <v>101580450</v>
      </c>
      <c r="F1358">
        <v>95.296049999999994</v>
      </c>
      <c r="G1358">
        <v>0.84365508046943793</v>
      </c>
      <c r="H1358" s="7">
        <v>125732900</v>
      </c>
      <c r="I1358" s="7">
        <v>14209458400</v>
      </c>
      <c r="J1358" s="8">
        <v>15.670047697494397</v>
      </c>
      <c r="K1358">
        <v>19.011854011300727</v>
      </c>
      <c r="L1358" s="10">
        <v>210452388.13</v>
      </c>
    </row>
    <row r="1359" spans="1:12" x14ac:dyDescent="0.3">
      <c r="A1359" s="6">
        <v>44458</v>
      </c>
      <c r="B1359" s="5">
        <v>0.84231894659838991</v>
      </c>
      <c r="C1359">
        <v>95.27319486079368</v>
      </c>
      <c r="D1359">
        <v>237664684.76999998</v>
      </c>
      <c r="E1359">
        <v>102354233.88</v>
      </c>
      <c r="F1359">
        <v>94.802937</v>
      </c>
      <c r="G1359">
        <v>0.84318667671515801</v>
      </c>
      <c r="H1359" s="7">
        <v>149688500</v>
      </c>
      <c r="I1359" s="7">
        <v>14201569200</v>
      </c>
      <c r="J1359" s="8">
        <v>18.988998872094413</v>
      </c>
      <c r="K1359">
        <v>18.518741011300733</v>
      </c>
      <c r="L1359" s="10">
        <v>188912616.62</v>
      </c>
    </row>
    <row r="1360" spans="1:12" x14ac:dyDescent="0.3">
      <c r="A1360" s="6">
        <v>44459</v>
      </c>
      <c r="B1360" s="5">
        <v>0.74776546058184623</v>
      </c>
      <c r="C1360">
        <v>100.81098985593464</v>
      </c>
      <c r="D1360">
        <v>237461251.81999999</v>
      </c>
      <c r="E1360">
        <v>96395000</v>
      </c>
      <c r="F1360">
        <v>119.14273300000001</v>
      </c>
      <c r="G1360">
        <v>0.84044460413648814</v>
      </c>
      <c r="H1360" s="7">
        <v>132885400</v>
      </c>
      <c r="I1360" s="7">
        <v>14155385200</v>
      </c>
      <c r="J1360" s="8">
        <v>24.526793867235369</v>
      </c>
      <c r="K1360">
        <v>42.85853701130074</v>
      </c>
      <c r="L1360" s="10">
        <v>214661396.91999999</v>
      </c>
    </row>
    <row r="1361" spans="1:12" x14ac:dyDescent="0.3">
      <c r="A1361" s="6">
        <v>44460</v>
      </c>
      <c r="B1361" s="5">
        <v>1.2075752630690442</v>
      </c>
      <c r="C1361">
        <v>109.83457862630306</v>
      </c>
      <c r="D1361">
        <v>229308388.43000001</v>
      </c>
      <c r="E1361">
        <v>98172574.310000002</v>
      </c>
      <c r="F1361">
        <v>148.35562999999999</v>
      </c>
      <c r="G1361">
        <v>0.84226580486137448</v>
      </c>
      <c r="H1361" s="7">
        <v>214598200</v>
      </c>
      <c r="I1361" s="7">
        <v>14186059200</v>
      </c>
      <c r="J1361" s="8">
        <v>33.550382637603789</v>
      </c>
      <c r="K1361">
        <v>72.071434011300724</v>
      </c>
      <c r="L1361" s="10">
        <v>217177539.84</v>
      </c>
    </row>
    <row r="1362" spans="1:12" x14ac:dyDescent="0.3">
      <c r="A1362" s="6">
        <v>44461</v>
      </c>
      <c r="B1362" s="5">
        <v>1.4076135276574182</v>
      </c>
      <c r="C1362">
        <v>120.96654205856611</v>
      </c>
      <c r="D1362">
        <v>230399940.07999998</v>
      </c>
      <c r="E1362">
        <v>100281567.19</v>
      </c>
      <c r="F1362">
        <v>151.64400900000001</v>
      </c>
      <c r="G1362">
        <v>0.84489948648864144</v>
      </c>
      <c r="H1362" s="7">
        <v>250147000</v>
      </c>
      <c r="I1362" s="7">
        <v>14230417600</v>
      </c>
      <c r="J1362" s="8">
        <v>44.682346069866838</v>
      </c>
      <c r="K1362">
        <v>75.359813011300744</v>
      </c>
      <c r="L1362" s="10">
        <v>214498382.55000001</v>
      </c>
    </row>
    <row r="1363" spans="1:12" x14ac:dyDescent="0.3">
      <c r="A1363" s="6">
        <v>44462</v>
      </c>
      <c r="B1363" s="5">
        <v>2.334560238590961</v>
      </c>
      <c r="C1363">
        <v>119.23239620780683</v>
      </c>
      <c r="D1363">
        <v>229946734.06</v>
      </c>
      <c r="E1363">
        <v>99455000</v>
      </c>
      <c r="F1363">
        <v>165.191802</v>
      </c>
      <c r="G1363">
        <v>0.85444687925139584</v>
      </c>
      <c r="H1363" s="7">
        <v>414874700</v>
      </c>
      <c r="I1363" s="7">
        <v>14391221800</v>
      </c>
      <c r="J1363" s="8">
        <v>42.948200219107562</v>
      </c>
      <c r="K1363">
        <v>88.907606011300729</v>
      </c>
      <c r="L1363" s="10">
        <v>212784993.02000001</v>
      </c>
    </row>
    <row r="1364" spans="1:12" x14ac:dyDescent="0.3">
      <c r="A1364" s="6">
        <v>44463</v>
      </c>
      <c r="B1364" s="5">
        <v>1.3394249057453143</v>
      </c>
      <c r="C1364">
        <v>113.59049019908161</v>
      </c>
      <c r="D1364">
        <v>234086440.68000001</v>
      </c>
      <c r="E1364">
        <v>98356000</v>
      </c>
      <c r="F1364">
        <v>146.92841300000001</v>
      </c>
      <c r="G1364">
        <v>0.8544902213824902</v>
      </c>
      <c r="H1364" s="7">
        <v>238029200</v>
      </c>
      <c r="I1364" s="7">
        <v>14391951800</v>
      </c>
      <c r="J1364" s="8">
        <v>37.306294210382347</v>
      </c>
      <c r="K1364">
        <v>70.644217011300739</v>
      </c>
      <c r="L1364" s="10">
        <v>214599124.15000001</v>
      </c>
    </row>
    <row r="1365" spans="1:12" x14ac:dyDescent="0.3">
      <c r="A1365" s="6">
        <v>44464</v>
      </c>
      <c r="B1365" s="5">
        <v>1.0990540768668045</v>
      </c>
      <c r="C1365">
        <v>100.90303269463548</v>
      </c>
      <c r="D1365">
        <v>232631939.59999999</v>
      </c>
      <c r="E1365">
        <v>99382317.769999996</v>
      </c>
      <c r="F1365">
        <v>110.89371199999999</v>
      </c>
      <c r="G1365">
        <v>0.85238603810250857</v>
      </c>
      <c r="H1365" s="7">
        <v>195312900</v>
      </c>
      <c r="I1365" s="7">
        <v>14356511600</v>
      </c>
      <c r="J1365" s="8">
        <v>24.618836705936218</v>
      </c>
      <c r="K1365">
        <v>34.609516011300727</v>
      </c>
      <c r="L1365" s="10">
        <v>209130293.65000001</v>
      </c>
    </row>
    <row r="1366" spans="1:12" x14ac:dyDescent="0.3">
      <c r="A1366" s="6">
        <v>44465</v>
      </c>
      <c r="B1366" s="5">
        <v>0.8581458556074496</v>
      </c>
      <c r="C1366">
        <v>96.897542746531556</v>
      </c>
      <c r="D1366">
        <v>231134528.91000003</v>
      </c>
      <c r="E1366">
        <v>100588000</v>
      </c>
      <c r="F1366">
        <v>89.699110000000005</v>
      </c>
      <c r="G1366">
        <v>0.85027601847802714</v>
      </c>
      <c r="H1366" s="7">
        <v>152501100</v>
      </c>
      <c r="I1366" s="7">
        <v>14320973100</v>
      </c>
      <c r="J1366" s="8">
        <v>20.613346757832289</v>
      </c>
      <c r="K1366">
        <v>13.414914011300738</v>
      </c>
      <c r="L1366" s="10">
        <v>192381044.96000001</v>
      </c>
    </row>
    <row r="1367" spans="1:12" x14ac:dyDescent="0.3">
      <c r="A1367" s="6">
        <v>44466</v>
      </c>
      <c r="B1367" s="5">
        <v>0.82230994316583128</v>
      </c>
      <c r="C1367">
        <v>95.612111517586399</v>
      </c>
      <c r="D1367">
        <v>231889683.87</v>
      </c>
      <c r="E1367">
        <v>100425500</v>
      </c>
      <c r="F1367">
        <v>141.73500300000001</v>
      </c>
      <c r="G1367">
        <v>0.84673736502808172</v>
      </c>
      <c r="H1367" s="7">
        <v>146132700</v>
      </c>
      <c r="I1367" s="7">
        <v>14261372500</v>
      </c>
      <c r="J1367" s="8">
        <v>19.327915528887132</v>
      </c>
      <c r="K1367">
        <v>65.450807011300739</v>
      </c>
      <c r="L1367" s="10">
        <v>218266819.97</v>
      </c>
    </row>
    <row r="1368" spans="1:12" x14ac:dyDescent="0.3">
      <c r="A1368" s="6">
        <v>44467</v>
      </c>
      <c r="B1368" s="5">
        <v>0.81965843227730506</v>
      </c>
      <c r="C1368">
        <v>100.00464512441991</v>
      </c>
      <c r="D1368">
        <v>225546187.43999997</v>
      </c>
      <c r="E1368">
        <v>100299250</v>
      </c>
      <c r="F1368">
        <v>122.861818</v>
      </c>
      <c r="G1368">
        <v>0.84419099701449463</v>
      </c>
      <c r="H1368" s="7">
        <v>145661500</v>
      </c>
      <c r="I1368" s="7">
        <v>14218484700</v>
      </c>
      <c r="J1368" s="8">
        <v>23.720449135720642</v>
      </c>
      <c r="K1368">
        <v>46.577622011300733</v>
      </c>
      <c r="L1368" s="10">
        <v>215289172.26999998</v>
      </c>
    </row>
    <row r="1369" spans="1:12" x14ac:dyDescent="0.3">
      <c r="A1369" s="6">
        <v>44468</v>
      </c>
      <c r="B1369" s="5">
        <v>0.97833492769118147</v>
      </c>
      <c r="C1369">
        <v>105.28277361790978</v>
      </c>
      <c r="D1369">
        <v>221883068.19</v>
      </c>
      <c r="E1369">
        <v>99690554.960000008</v>
      </c>
      <c r="F1369">
        <v>138.04818900000001</v>
      </c>
      <c r="G1369">
        <v>0.84368547933398552</v>
      </c>
      <c r="H1369" s="7">
        <v>173859900</v>
      </c>
      <c r="I1369" s="7">
        <v>14209970400</v>
      </c>
      <c r="J1369" s="8">
        <v>28.998577629210516</v>
      </c>
      <c r="K1369">
        <v>61.763993011300741</v>
      </c>
      <c r="L1369" s="10">
        <v>214176241.90000001</v>
      </c>
    </row>
    <row r="1370" spans="1:12" x14ac:dyDescent="0.3">
      <c r="A1370" s="6">
        <v>44469</v>
      </c>
      <c r="B1370" s="5">
        <v>1.2206521861459672</v>
      </c>
      <c r="C1370">
        <v>104.6004238658261</v>
      </c>
      <c r="D1370">
        <v>229213886.81</v>
      </c>
      <c r="E1370">
        <v>98769755.019999996</v>
      </c>
      <c r="F1370">
        <v>111.744198</v>
      </c>
      <c r="G1370">
        <v>0.8457098062217443</v>
      </c>
      <c r="H1370" s="7">
        <v>216922100</v>
      </c>
      <c r="I1370" s="7">
        <v>14244065600</v>
      </c>
      <c r="J1370" s="8">
        <v>28.316227877126835</v>
      </c>
      <c r="K1370">
        <v>35.46000201130073</v>
      </c>
      <c r="L1370" s="10">
        <v>209813660.44999999</v>
      </c>
    </row>
    <row r="1371" spans="1:12" x14ac:dyDescent="0.3">
      <c r="A1371" s="6">
        <v>44470</v>
      </c>
      <c r="B1371" s="5">
        <v>0.98218954248365931</v>
      </c>
      <c r="C1371">
        <v>104.44705362385892</v>
      </c>
      <c r="D1371">
        <v>233607341.40000001</v>
      </c>
      <c r="E1371">
        <v>99749246.650000006</v>
      </c>
      <c r="F1371">
        <v>111.27454899999999</v>
      </c>
      <c r="G1371">
        <v>0.84477868662573319</v>
      </c>
      <c r="H1371" s="7">
        <v>198363000</v>
      </c>
      <c r="I1371" s="7">
        <v>14228383000</v>
      </c>
      <c r="J1371" s="8">
        <v>31.365929476560055</v>
      </c>
      <c r="K1371">
        <v>38.193424852701128</v>
      </c>
      <c r="L1371" s="10">
        <v>210773017.68000001</v>
      </c>
    </row>
    <row r="1372" spans="1:12" x14ac:dyDescent="0.3">
      <c r="A1372" s="6">
        <v>44471</v>
      </c>
      <c r="B1372" s="5">
        <v>1.078768568033273</v>
      </c>
      <c r="C1372">
        <v>99.714243851660257</v>
      </c>
      <c r="D1372">
        <v>233672322.25</v>
      </c>
      <c r="E1372">
        <v>103138750</v>
      </c>
      <c r="F1372">
        <v>112.891587</v>
      </c>
      <c r="G1372">
        <v>0.84551262921166004</v>
      </c>
      <c r="H1372" s="7">
        <v>217868100</v>
      </c>
      <c r="I1372" s="7">
        <v>14240744600</v>
      </c>
      <c r="J1372" s="8">
        <v>26.633119704361391</v>
      </c>
      <c r="K1372">
        <v>39.810462852701136</v>
      </c>
      <c r="L1372" s="10">
        <v>206347956.25</v>
      </c>
    </row>
    <row r="1373" spans="1:12" x14ac:dyDescent="0.3">
      <c r="A1373" s="6">
        <v>44472</v>
      </c>
      <c r="B1373" s="5">
        <v>0.89754555357496457</v>
      </c>
      <c r="C1373">
        <v>96.167582334735457</v>
      </c>
      <c r="D1373">
        <v>232427577.48000002</v>
      </c>
      <c r="E1373">
        <v>103871617.14</v>
      </c>
      <c r="F1373">
        <v>96.385259000000005</v>
      </c>
      <c r="G1373">
        <v>0.84555344799950471</v>
      </c>
      <c r="H1373" s="7">
        <v>181268300</v>
      </c>
      <c r="I1373" s="7">
        <v>14241432100</v>
      </c>
      <c r="J1373" s="8">
        <v>23.086458187436591</v>
      </c>
      <c r="K1373">
        <v>23.304134852701139</v>
      </c>
      <c r="L1373" s="10">
        <v>189955824.16</v>
      </c>
    </row>
    <row r="1374" spans="1:12" x14ac:dyDescent="0.3">
      <c r="A1374" s="6">
        <v>44473</v>
      </c>
      <c r="B1374" s="5">
        <v>0.78819716775599058</v>
      </c>
      <c r="C1374">
        <v>96.114278005537983</v>
      </c>
      <c r="D1374">
        <v>230501119.55000001</v>
      </c>
      <c r="E1374">
        <v>102012966.91</v>
      </c>
      <c r="F1374">
        <v>118.198604</v>
      </c>
      <c r="G1374">
        <v>0.84261974382861871</v>
      </c>
      <c r="H1374" s="7">
        <v>159184300</v>
      </c>
      <c r="I1374" s="7">
        <v>14192020500</v>
      </c>
      <c r="J1374" s="8">
        <v>23.033153858239118</v>
      </c>
      <c r="K1374">
        <v>45.117479852701138</v>
      </c>
      <c r="L1374" s="10">
        <v>214977447.22</v>
      </c>
    </row>
    <row r="1375" spans="1:12" x14ac:dyDescent="0.3">
      <c r="A1375" s="6">
        <v>44474</v>
      </c>
      <c r="B1375" s="5">
        <v>0.87854971281441796</v>
      </c>
      <c r="C1375">
        <v>95.567403661141896</v>
      </c>
      <c r="D1375">
        <v>226955943.5</v>
      </c>
      <c r="E1375">
        <v>101179206.97</v>
      </c>
      <c r="F1375">
        <v>111.203712</v>
      </c>
      <c r="G1375">
        <v>0.84084864779473323</v>
      </c>
      <c r="H1375" s="7">
        <v>177431900</v>
      </c>
      <c r="I1375" s="7">
        <v>14162190400</v>
      </c>
      <c r="J1375" s="8">
        <v>22.48627951384303</v>
      </c>
      <c r="K1375">
        <v>38.12258785270113</v>
      </c>
      <c r="L1375" s="10">
        <v>215158623.25</v>
      </c>
    </row>
    <row r="1376" spans="1:12" x14ac:dyDescent="0.3">
      <c r="A1376" s="6">
        <v>44475</v>
      </c>
      <c r="B1376" s="5">
        <v>1.087498514557337</v>
      </c>
      <c r="C1376">
        <v>97.011314918449884</v>
      </c>
      <c r="D1376">
        <v>229763571.51999998</v>
      </c>
      <c r="E1376">
        <v>101413000</v>
      </c>
      <c r="F1376">
        <v>114.04446799999999</v>
      </c>
      <c r="G1376">
        <v>0.84309832407778806</v>
      </c>
      <c r="H1376" s="7">
        <v>219631200</v>
      </c>
      <c r="I1376" s="7">
        <v>14200081100</v>
      </c>
      <c r="J1376" s="8">
        <v>23.930190771151018</v>
      </c>
      <c r="K1376">
        <v>40.963343852701129</v>
      </c>
      <c r="L1376" s="10">
        <v>215606817.76999998</v>
      </c>
    </row>
    <row r="1377" spans="1:12" x14ac:dyDescent="0.3">
      <c r="A1377" s="6">
        <v>44476</v>
      </c>
      <c r="B1377" s="5">
        <v>1.1874608833432352</v>
      </c>
      <c r="C1377">
        <v>97.460388181711508</v>
      </c>
      <c r="D1377">
        <v>230585980.28999999</v>
      </c>
      <c r="E1377">
        <v>101413000</v>
      </c>
      <c r="F1377">
        <v>111.912128</v>
      </c>
      <c r="G1377">
        <v>0.84436410429862596</v>
      </c>
      <c r="H1377" s="7">
        <v>239819600</v>
      </c>
      <c r="I1377" s="7">
        <v>14221400300</v>
      </c>
      <c r="J1377" s="8">
        <v>24.379264034412643</v>
      </c>
      <c r="K1377">
        <v>38.83100385270113</v>
      </c>
      <c r="L1377" s="10">
        <v>219542395.56</v>
      </c>
    </row>
    <row r="1378" spans="1:12" x14ac:dyDescent="0.3">
      <c r="A1378" s="6">
        <v>44477</v>
      </c>
      <c r="B1378" s="5">
        <v>0.88594474153297609</v>
      </c>
      <c r="C1378">
        <v>90.999584582341427</v>
      </c>
      <c r="D1378">
        <v>229837462.09</v>
      </c>
      <c r="E1378">
        <v>101262770.95</v>
      </c>
      <c r="F1378">
        <v>101.90190699999999</v>
      </c>
      <c r="G1378">
        <v>0.84278262711963559</v>
      </c>
      <c r="H1378" s="7">
        <v>178925400</v>
      </c>
      <c r="I1378" s="7">
        <v>14194763900</v>
      </c>
      <c r="J1378" s="8">
        <v>17.918460435042562</v>
      </c>
      <c r="K1378">
        <v>28.820782852701129</v>
      </c>
      <c r="L1378" s="10">
        <v>218993585.20000002</v>
      </c>
    </row>
    <row r="1379" spans="1:12" x14ac:dyDescent="0.3">
      <c r="A1379" s="6">
        <v>44478</v>
      </c>
      <c r="B1379" s="5">
        <v>0.82270202020201944</v>
      </c>
      <c r="C1379">
        <v>89.036939435026142</v>
      </c>
      <c r="D1379">
        <v>231673811.28</v>
      </c>
      <c r="E1379">
        <v>101293777.37</v>
      </c>
      <c r="F1379">
        <v>87.879874000000001</v>
      </c>
      <c r="G1379">
        <v>0.84075661404485857</v>
      </c>
      <c r="H1379" s="7">
        <v>166152900</v>
      </c>
      <c r="I1379" s="7">
        <v>14160640300</v>
      </c>
      <c r="J1379" s="8">
        <v>15.955815287727276</v>
      </c>
      <c r="K1379">
        <v>14.798749852701135</v>
      </c>
      <c r="L1379" s="10">
        <v>208068707.25</v>
      </c>
    </row>
    <row r="1380" spans="1:12" x14ac:dyDescent="0.3">
      <c r="A1380" s="6">
        <v>44479</v>
      </c>
      <c r="B1380" s="5">
        <v>0.89401267577738086</v>
      </c>
      <c r="C1380">
        <v>91.513242464990995</v>
      </c>
      <c r="D1380">
        <v>236405749.39999998</v>
      </c>
      <c r="E1380">
        <v>101687000</v>
      </c>
      <c r="F1380">
        <v>88.332650999999998</v>
      </c>
      <c r="G1380">
        <v>0.84083058659435106</v>
      </c>
      <c r="H1380" s="7">
        <v>180554800</v>
      </c>
      <c r="I1380" s="7">
        <v>14161886200</v>
      </c>
      <c r="J1380" s="8">
        <v>18.432118317692129</v>
      </c>
      <c r="K1380">
        <v>15.251526852701133</v>
      </c>
      <c r="L1380" s="10">
        <v>189750633.72</v>
      </c>
    </row>
    <row r="1381" spans="1:12" x14ac:dyDescent="0.3">
      <c r="A1381" s="6">
        <v>44480</v>
      </c>
      <c r="B1381" s="5">
        <v>1.0095855614973253</v>
      </c>
      <c r="C1381">
        <v>91.739463102385372</v>
      </c>
      <c r="D1381">
        <v>232617920.29000002</v>
      </c>
      <c r="E1381">
        <v>101761000</v>
      </c>
      <c r="F1381">
        <v>102.98970300000001</v>
      </c>
      <c r="G1381">
        <v>0.84155609230791084</v>
      </c>
      <c r="H1381" s="7">
        <v>203895900</v>
      </c>
      <c r="I1381" s="7">
        <v>14174105700</v>
      </c>
      <c r="J1381" s="8">
        <v>18.658338955086506</v>
      </c>
      <c r="K1381">
        <v>29.90857885270114</v>
      </c>
      <c r="L1381" s="10">
        <v>211101335.76000002</v>
      </c>
    </row>
    <row r="1382" spans="1:12" x14ac:dyDescent="0.3">
      <c r="A1382" s="6">
        <v>44481</v>
      </c>
      <c r="B1382" s="5">
        <v>0.81552337096454675</v>
      </c>
      <c r="C1382">
        <v>92.746678820420826</v>
      </c>
      <c r="D1382">
        <v>225915142.86000001</v>
      </c>
      <c r="E1382">
        <v>104820530</v>
      </c>
      <c r="F1382">
        <v>109.790783</v>
      </c>
      <c r="G1382">
        <v>0.83882741422893148</v>
      </c>
      <c r="H1382" s="7">
        <v>164703100</v>
      </c>
      <c r="I1382" s="7">
        <v>14128147300</v>
      </c>
      <c r="J1382" s="8">
        <v>19.66555467312196</v>
      </c>
      <c r="K1382">
        <v>36.709658852701139</v>
      </c>
      <c r="L1382" s="10">
        <v>216374326.25</v>
      </c>
    </row>
    <row r="1383" spans="1:12" x14ac:dyDescent="0.3">
      <c r="A1383" s="6">
        <v>44482</v>
      </c>
      <c r="B1383" s="5">
        <v>0.90024905921964671</v>
      </c>
      <c r="C1383">
        <v>90.124655817380628</v>
      </c>
      <c r="D1383">
        <v>220925132.5</v>
      </c>
      <c r="E1383">
        <v>104979340</v>
      </c>
      <c r="F1383">
        <v>104.70975199999999</v>
      </c>
      <c r="G1383">
        <v>0.83731831840886828</v>
      </c>
      <c r="H1383" s="7">
        <v>181814300</v>
      </c>
      <c r="I1383" s="7">
        <v>14102730000</v>
      </c>
      <c r="J1383" s="8">
        <v>17.043531670081762</v>
      </c>
      <c r="K1383">
        <v>31.628627852701129</v>
      </c>
      <c r="L1383" s="10">
        <v>214234060.06999999</v>
      </c>
    </row>
    <row r="1384" spans="1:12" x14ac:dyDescent="0.3">
      <c r="A1384" s="6">
        <v>44483</v>
      </c>
      <c r="B1384" s="5">
        <v>0.95358239255297994</v>
      </c>
      <c r="C1384">
        <v>94.467282248537614</v>
      </c>
      <c r="D1384">
        <v>225642061.06999999</v>
      </c>
      <c r="E1384">
        <v>104766602.81</v>
      </c>
      <c r="F1384">
        <v>113.01405699999999</v>
      </c>
      <c r="G1384">
        <v>0.83656164198458904</v>
      </c>
      <c r="H1384" s="7">
        <v>192585500</v>
      </c>
      <c r="I1384" s="7">
        <v>14089985500</v>
      </c>
      <c r="J1384" s="8">
        <v>21.386158101238749</v>
      </c>
      <c r="K1384">
        <v>39.932932852701128</v>
      </c>
      <c r="L1384" s="10">
        <v>217523038.38</v>
      </c>
    </row>
    <row r="1385" spans="1:12" x14ac:dyDescent="0.3">
      <c r="A1385" s="6">
        <v>44484</v>
      </c>
      <c r="B1385" s="5">
        <v>0.87062735195088059</v>
      </c>
      <c r="C1385">
        <v>90.683013555586385</v>
      </c>
      <c r="D1385">
        <v>229738438.74000001</v>
      </c>
      <c r="E1385">
        <v>106934502.78999999</v>
      </c>
      <c r="F1385">
        <v>102.761968</v>
      </c>
      <c r="G1385">
        <v>0.83545781883936487</v>
      </c>
      <c r="H1385" s="7">
        <v>175831900</v>
      </c>
      <c r="I1385" s="7">
        <v>14071394100</v>
      </c>
      <c r="J1385" s="8">
        <v>17.601889408287519</v>
      </c>
      <c r="K1385">
        <v>29.68084385270113</v>
      </c>
      <c r="L1385" s="10">
        <v>218325948.29000002</v>
      </c>
    </row>
    <row r="1386" spans="1:12" x14ac:dyDescent="0.3">
      <c r="A1386" s="6">
        <v>44485</v>
      </c>
      <c r="B1386" s="5">
        <v>1.1296692414339464</v>
      </c>
      <c r="C1386">
        <v>100.28039270246155</v>
      </c>
      <c r="D1386">
        <v>222726054.43000004</v>
      </c>
      <c r="E1386">
        <v>107286080</v>
      </c>
      <c r="F1386">
        <v>125.45761899999999</v>
      </c>
      <c r="G1386">
        <v>0.83894665258766543</v>
      </c>
      <c r="H1386" s="7">
        <v>228148000</v>
      </c>
      <c r="I1386" s="7">
        <v>14130155600</v>
      </c>
      <c r="J1386" s="8">
        <v>27.199268555162689</v>
      </c>
      <c r="K1386">
        <v>52.376494852701128</v>
      </c>
      <c r="L1386" s="10">
        <v>203676827.15000001</v>
      </c>
    </row>
    <row r="1387" spans="1:12" x14ac:dyDescent="0.3">
      <c r="A1387" s="6">
        <v>44486</v>
      </c>
      <c r="B1387" s="5">
        <v>1.1694087938205575</v>
      </c>
      <c r="C1387">
        <v>97.136285915829902</v>
      </c>
      <c r="D1387">
        <v>221741519.03</v>
      </c>
      <c r="E1387">
        <v>103340000</v>
      </c>
      <c r="F1387">
        <v>94.063299999999998</v>
      </c>
      <c r="G1387">
        <v>0.84208728871677263</v>
      </c>
      <c r="H1387" s="7">
        <v>236173800</v>
      </c>
      <c r="I1387" s="7">
        <v>14183052500</v>
      </c>
      <c r="J1387" s="8">
        <v>24.055161768531036</v>
      </c>
      <c r="K1387">
        <v>20.982175852701133</v>
      </c>
      <c r="L1387" s="10">
        <v>183975425.94</v>
      </c>
    </row>
    <row r="1388" spans="1:12" x14ac:dyDescent="0.3">
      <c r="A1388" s="6">
        <v>44487</v>
      </c>
      <c r="B1388" s="5">
        <v>0.89784214695979325</v>
      </c>
      <c r="C1388">
        <v>90.460876999298378</v>
      </c>
      <c r="D1388">
        <v>217809943.53</v>
      </c>
      <c r="E1388">
        <v>103604000</v>
      </c>
      <c r="F1388">
        <v>87.262835999999993</v>
      </c>
      <c r="G1388">
        <v>0.84061170289504961</v>
      </c>
      <c r="H1388" s="7">
        <v>181328200</v>
      </c>
      <c r="I1388" s="7">
        <v>14158199600</v>
      </c>
      <c r="J1388" s="8">
        <v>17.379752851999513</v>
      </c>
      <c r="K1388">
        <v>14.181711852701127</v>
      </c>
      <c r="L1388" s="10">
        <v>189762812.00999999</v>
      </c>
    </row>
    <row r="1389" spans="1:12" x14ac:dyDescent="0.3">
      <c r="A1389" s="6">
        <v>44488</v>
      </c>
      <c r="B1389" s="5">
        <v>0.94289562289562201</v>
      </c>
      <c r="C1389">
        <v>92.03817854865531</v>
      </c>
      <c r="D1389">
        <v>223486351.61000001</v>
      </c>
      <c r="E1389">
        <v>104131886.92</v>
      </c>
      <c r="F1389">
        <v>111.548681</v>
      </c>
      <c r="G1389">
        <v>0.83950083220056271</v>
      </c>
      <c r="H1389" s="7">
        <v>190427200</v>
      </c>
      <c r="I1389" s="7">
        <v>14139489500</v>
      </c>
      <c r="J1389" s="8">
        <v>18.957054401356444</v>
      </c>
      <c r="K1389">
        <v>38.467556852701136</v>
      </c>
      <c r="L1389" s="10">
        <v>213232782.97</v>
      </c>
    </row>
    <row r="1390" spans="1:12" x14ac:dyDescent="0.3">
      <c r="A1390" s="6">
        <v>44489</v>
      </c>
      <c r="B1390" s="5">
        <v>0.95038274905921882</v>
      </c>
      <c r="C1390">
        <v>86.861877324014586</v>
      </c>
      <c r="D1390">
        <v>221824275.35999998</v>
      </c>
      <c r="E1390">
        <v>108855000</v>
      </c>
      <c r="F1390">
        <v>91.642781999999997</v>
      </c>
      <c r="G1390">
        <v>0.83858728101083879</v>
      </c>
      <c r="H1390" s="7">
        <v>191939300</v>
      </c>
      <c r="I1390" s="7">
        <v>14124102800</v>
      </c>
      <c r="J1390" s="8">
        <v>13.78075317671572</v>
      </c>
      <c r="K1390">
        <v>18.561657852701131</v>
      </c>
      <c r="L1390" s="10">
        <v>215014374.28999999</v>
      </c>
    </row>
    <row r="1391" spans="1:12" x14ac:dyDescent="0.3">
      <c r="A1391" s="6">
        <v>44490</v>
      </c>
      <c r="B1391" s="5">
        <v>0.94815309962368699</v>
      </c>
      <c r="C1391">
        <v>89.797751635041308</v>
      </c>
      <c r="D1391">
        <v>214228715.25</v>
      </c>
      <c r="E1391">
        <v>108581840</v>
      </c>
      <c r="F1391">
        <v>126.132277</v>
      </c>
      <c r="G1391">
        <v>0.83788706216526743</v>
      </c>
      <c r="H1391" s="7">
        <v>191489000</v>
      </c>
      <c r="I1391" s="7">
        <v>14112309200</v>
      </c>
      <c r="J1391" s="8">
        <v>16.716627487742443</v>
      </c>
      <c r="K1391">
        <v>53.051152852701136</v>
      </c>
      <c r="L1391" s="10">
        <v>215166607.75999999</v>
      </c>
    </row>
    <row r="1392" spans="1:12" x14ac:dyDescent="0.3">
      <c r="A1392" s="6">
        <v>44491</v>
      </c>
      <c r="B1392" s="5">
        <v>0.93403594771241749</v>
      </c>
      <c r="C1392">
        <v>87.777791445820753</v>
      </c>
      <c r="D1392">
        <v>212631367.66</v>
      </c>
      <c r="E1392">
        <v>108698312.81</v>
      </c>
      <c r="F1392">
        <v>91.869444000000001</v>
      </c>
      <c r="G1392">
        <v>0.83824099519523465</v>
      </c>
      <c r="H1392" s="7">
        <v>188637900</v>
      </c>
      <c r="I1392" s="7">
        <v>14118270400</v>
      </c>
      <c r="J1392" s="8">
        <v>14.696667298521888</v>
      </c>
      <c r="K1392">
        <v>18.788319852701136</v>
      </c>
      <c r="L1392" s="10">
        <v>215584498.83000001</v>
      </c>
    </row>
    <row r="1393" spans="1:12" x14ac:dyDescent="0.3">
      <c r="A1393" s="6">
        <v>44492</v>
      </c>
      <c r="B1393" s="5">
        <v>0.82606951871657686</v>
      </c>
      <c r="C1393">
        <v>88.08109613761026</v>
      </c>
      <c r="D1393">
        <v>211783062.50999999</v>
      </c>
      <c r="E1393">
        <v>109092000</v>
      </c>
      <c r="F1393">
        <v>106.20441</v>
      </c>
      <c r="G1393">
        <v>0.83695338360233718</v>
      </c>
      <c r="H1393" s="7">
        <v>166833000</v>
      </c>
      <c r="I1393" s="7">
        <v>14096583500</v>
      </c>
      <c r="J1393" s="8">
        <v>14.999971990311394</v>
      </c>
      <c r="K1393">
        <v>33.12328585270113</v>
      </c>
      <c r="L1393" s="10">
        <v>208597079.31999999</v>
      </c>
    </row>
    <row r="1394" spans="1:12" x14ac:dyDescent="0.3">
      <c r="A1394" s="6">
        <v>44493</v>
      </c>
      <c r="B1394" s="5">
        <v>0.80331006139829597</v>
      </c>
      <c r="C1394">
        <v>89.232521192909928</v>
      </c>
      <c r="D1394">
        <v>216208586.12</v>
      </c>
      <c r="E1394">
        <v>107532285.96000001</v>
      </c>
      <c r="F1394">
        <v>89.076351000000003</v>
      </c>
      <c r="G1394">
        <v>0.83608094806436861</v>
      </c>
      <c r="H1394" s="7">
        <v>162236500</v>
      </c>
      <c r="I1394" s="7">
        <v>14081889300</v>
      </c>
      <c r="J1394" s="8">
        <v>16.151397045611063</v>
      </c>
      <c r="K1394">
        <v>15.995226852701137</v>
      </c>
      <c r="L1394" s="10">
        <v>190349788.38</v>
      </c>
    </row>
    <row r="1395" spans="1:12" x14ac:dyDescent="0.3">
      <c r="A1395" s="6">
        <v>44494</v>
      </c>
      <c r="B1395" s="5">
        <v>0.78544018617547962</v>
      </c>
      <c r="C1395">
        <v>88.542771435890401</v>
      </c>
      <c r="D1395">
        <v>218564096.12</v>
      </c>
      <c r="E1395">
        <v>108217360.59</v>
      </c>
      <c r="F1395">
        <v>119.261354</v>
      </c>
      <c r="G1395">
        <v>0.83388680314461805</v>
      </c>
      <c r="H1395" s="7">
        <v>158627500</v>
      </c>
      <c r="I1395" s="7">
        <v>14044933900</v>
      </c>
      <c r="J1395" s="8">
        <v>15.461647288591536</v>
      </c>
      <c r="K1395">
        <v>46.180229852701132</v>
      </c>
      <c r="L1395" s="10">
        <v>213650365.69</v>
      </c>
    </row>
    <row r="1396" spans="1:12" x14ac:dyDescent="0.3">
      <c r="A1396" s="6">
        <v>44495</v>
      </c>
      <c r="B1396" s="5">
        <v>1.1867998613586839</v>
      </c>
      <c r="C1396">
        <v>90.569639393060967</v>
      </c>
      <c r="D1396">
        <v>217389647.58000001</v>
      </c>
      <c r="E1396">
        <v>108764853.59</v>
      </c>
      <c r="F1396">
        <v>108.430453</v>
      </c>
      <c r="G1396">
        <v>0.83762887368407113</v>
      </c>
      <c r="H1396" s="7">
        <v>239686100</v>
      </c>
      <c r="I1396" s="7">
        <v>14107960600</v>
      </c>
      <c r="J1396" s="8">
        <v>17.488515245762102</v>
      </c>
      <c r="K1396">
        <v>35.349328852701134</v>
      </c>
      <c r="L1396" s="10">
        <v>215883261.56999999</v>
      </c>
    </row>
    <row r="1397" spans="1:12" x14ac:dyDescent="0.3">
      <c r="A1397" s="6">
        <v>44496</v>
      </c>
      <c r="B1397" s="5">
        <v>1.4921875618934428</v>
      </c>
      <c r="C1397">
        <v>92.498799162818216</v>
      </c>
      <c r="D1397">
        <v>217727238.42000002</v>
      </c>
      <c r="E1397">
        <v>111930863.59</v>
      </c>
      <c r="F1397">
        <v>133.554317</v>
      </c>
      <c r="G1397">
        <v>0.84214331287416977</v>
      </c>
      <c r="H1397" s="7">
        <v>301362200</v>
      </c>
      <c r="I1397" s="7">
        <v>14183996100</v>
      </c>
      <c r="J1397" s="8">
        <v>19.41767501551935</v>
      </c>
      <c r="K1397">
        <v>60.473192852701132</v>
      </c>
      <c r="L1397" s="10">
        <v>215199490.90000001</v>
      </c>
    </row>
    <row r="1398" spans="1:12" x14ac:dyDescent="0.3">
      <c r="A1398" s="6">
        <v>44497</v>
      </c>
      <c r="B1398" s="5">
        <v>1.2168206575559506</v>
      </c>
      <c r="C1398">
        <v>87.673195436811895</v>
      </c>
      <c r="D1398">
        <v>210988971.25</v>
      </c>
      <c r="E1398">
        <v>111274905.8</v>
      </c>
      <c r="F1398">
        <v>128.88625999999999</v>
      </c>
      <c r="G1398">
        <v>0.84373196228526381</v>
      </c>
      <c r="H1398" s="7">
        <v>245749100</v>
      </c>
      <c r="I1398" s="7">
        <v>14210753300</v>
      </c>
      <c r="J1398" s="8">
        <v>14.592071289513029</v>
      </c>
      <c r="K1398">
        <v>55.805135852701127</v>
      </c>
      <c r="L1398" s="10">
        <v>217010371.27000001</v>
      </c>
    </row>
    <row r="1399" spans="1:12" x14ac:dyDescent="0.3">
      <c r="A1399" s="6">
        <v>44498</v>
      </c>
      <c r="B1399" s="5">
        <v>1.1800401069518707</v>
      </c>
      <c r="C1399">
        <v>87.582961670385799</v>
      </c>
      <c r="D1399">
        <v>221721995.09999999</v>
      </c>
      <c r="E1399">
        <v>111331915.21000001</v>
      </c>
      <c r="F1399">
        <v>87.790526999999997</v>
      </c>
      <c r="G1399">
        <v>0.84580106218817197</v>
      </c>
      <c r="H1399" s="7">
        <v>238320900</v>
      </c>
      <c r="I1399" s="7">
        <v>14245602600</v>
      </c>
      <c r="J1399" s="8">
        <v>14.501837523086934</v>
      </c>
      <c r="K1399">
        <v>14.709402852701132</v>
      </c>
      <c r="L1399" s="10">
        <v>209737278.46000001</v>
      </c>
    </row>
    <row r="1400" spans="1:12" x14ac:dyDescent="0.3">
      <c r="A1400" s="6">
        <v>44499</v>
      </c>
      <c r="B1400" s="5">
        <v>1.2701435927906506</v>
      </c>
      <c r="C1400">
        <v>86.97560084000682</v>
      </c>
      <c r="D1400">
        <v>222255305.35000002</v>
      </c>
      <c r="E1400">
        <v>111205454.50999999</v>
      </c>
      <c r="F1400">
        <v>86.243155000000002</v>
      </c>
      <c r="G1400">
        <v>0.84637661006542531</v>
      </c>
      <c r="H1400" s="7">
        <v>256518200</v>
      </c>
      <c r="I1400" s="7">
        <v>14255296400</v>
      </c>
      <c r="J1400" s="8">
        <v>13.894476692707954</v>
      </c>
      <c r="K1400">
        <v>13.162030852701136</v>
      </c>
      <c r="L1400" s="10">
        <v>201414277.62</v>
      </c>
    </row>
    <row r="1401" spans="1:12" x14ac:dyDescent="0.3">
      <c r="A1401" s="6">
        <v>44500</v>
      </c>
      <c r="B1401" s="5">
        <v>1.4447677757971862</v>
      </c>
      <c r="C1401">
        <v>87.683148459766542</v>
      </c>
      <c r="D1401">
        <v>222725291.80000001</v>
      </c>
      <c r="E1401">
        <v>110857609.27</v>
      </c>
      <c r="F1401">
        <v>86.525143</v>
      </c>
      <c r="G1401">
        <v>0.84833967017910894</v>
      </c>
      <c r="H1401" s="7">
        <v>291785300</v>
      </c>
      <c r="I1401" s="7">
        <v>14288359700</v>
      </c>
      <c r="J1401" s="8">
        <v>14.602024312467677</v>
      </c>
      <c r="K1401">
        <v>13.444018852701134</v>
      </c>
      <c r="L1401" s="10">
        <v>181368514.61000001</v>
      </c>
    </row>
    <row r="1402" spans="1:12" x14ac:dyDescent="0.3">
      <c r="A1402" s="6">
        <v>44501</v>
      </c>
      <c r="B1402" s="5">
        <v>1.2055055253974403</v>
      </c>
      <c r="C1402">
        <v>96.571788204427278</v>
      </c>
      <c r="D1402">
        <v>226882286.26000002</v>
      </c>
      <c r="E1402">
        <v>110323404.75</v>
      </c>
      <c r="F1402">
        <v>88.760655</v>
      </c>
      <c r="G1402">
        <v>0.84898874530999002</v>
      </c>
      <c r="H1402" s="7">
        <v>248719900</v>
      </c>
      <c r="I1402" s="7">
        <v>14299291900</v>
      </c>
      <c r="J1402" s="8">
        <v>18.057916255626907</v>
      </c>
      <c r="K1402">
        <v>10.246783051199628</v>
      </c>
      <c r="L1402" s="10">
        <v>182599369.02000001</v>
      </c>
    </row>
    <row r="1403" spans="1:12" x14ac:dyDescent="0.3">
      <c r="A1403" s="6">
        <v>44502</v>
      </c>
      <c r="B1403" s="5">
        <v>1.1336419154711121</v>
      </c>
      <c r="C1403">
        <v>96.715091829271628</v>
      </c>
      <c r="D1403">
        <v>224881690.48000002</v>
      </c>
      <c r="E1403">
        <v>109196036.89</v>
      </c>
      <c r="F1403">
        <v>103.23974</v>
      </c>
      <c r="G1403">
        <v>0.84803298600931287</v>
      </c>
      <c r="H1403" s="7">
        <v>233893000</v>
      </c>
      <c r="I1403" s="7">
        <v>14283194300</v>
      </c>
      <c r="J1403" s="8">
        <v>18.201219880471257</v>
      </c>
      <c r="K1403">
        <v>24.725868051199626</v>
      </c>
      <c r="L1403" s="10">
        <v>207701294.02000001</v>
      </c>
    </row>
    <row r="1404" spans="1:12" x14ac:dyDescent="0.3">
      <c r="A1404" s="6">
        <v>44503</v>
      </c>
      <c r="B1404" s="5">
        <v>1.257402578518805</v>
      </c>
      <c r="C1404">
        <v>97.789270531660492</v>
      </c>
      <c r="D1404">
        <v>218850769.64999998</v>
      </c>
      <c r="E1404">
        <v>108708046</v>
      </c>
      <c r="F1404">
        <v>106.07721600000001</v>
      </c>
      <c r="G1404">
        <v>0.85007166518836286</v>
      </c>
      <c r="H1404" s="7">
        <v>259427300</v>
      </c>
      <c r="I1404" s="7">
        <v>14320934600</v>
      </c>
      <c r="J1404" s="8">
        <v>19.27539858286012</v>
      </c>
      <c r="K1404">
        <v>27.563344051199635</v>
      </c>
      <c r="L1404" s="10">
        <v>211660995.92000002</v>
      </c>
    </row>
    <row r="1405" spans="1:12" x14ac:dyDescent="0.3">
      <c r="A1405" s="6">
        <v>44504</v>
      </c>
      <c r="B1405" s="5">
        <v>1.7408074835207434</v>
      </c>
      <c r="C1405">
        <v>93.97500558395798</v>
      </c>
      <c r="D1405">
        <v>219983758.80000001</v>
      </c>
      <c r="E1405">
        <v>108961000</v>
      </c>
      <c r="F1405">
        <v>99.311375999999996</v>
      </c>
      <c r="G1405">
        <v>0.85443098389602223</v>
      </c>
      <c r="H1405" s="7">
        <v>359163400</v>
      </c>
      <c r="I1405" s="7">
        <v>14394374900</v>
      </c>
      <c r="J1405" s="8">
        <v>15.461133635157609</v>
      </c>
      <c r="K1405">
        <v>20.797504051199624</v>
      </c>
      <c r="L1405" s="10">
        <v>212259302.96000001</v>
      </c>
    </row>
    <row r="1406" spans="1:12" x14ac:dyDescent="0.3">
      <c r="A1406" s="6">
        <v>44505</v>
      </c>
      <c r="B1406" s="5">
        <v>1.1228770841411393</v>
      </c>
      <c r="C1406">
        <v>92.154258855144107</v>
      </c>
      <c r="D1406">
        <v>223014462.24999997</v>
      </c>
      <c r="E1406">
        <v>108227410.00999999</v>
      </c>
      <c r="F1406">
        <v>92.680654000000004</v>
      </c>
      <c r="G1406">
        <v>0.85195930658545482</v>
      </c>
      <c r="H1406" s="7">
        <v>231672000</v>
      </c>
      <c r="I1406" s="7">
        <v>14352735200</v>
      </c>
      <c r="J1406" s="8">
        <v>13.640386906343736</v>
      </c>
      <c r="K1406">
        <v>14.166782051199633</v>
      </c>
      <c r="L1406" s="10">
        <v>217460398.18000001</v>
      </c>
    </row>
    <row r="1407" spans="1:12" x14ac:dyDescent="0.3">
      <c r="A1407" s="6">
        <v>44506</v>
      </c>
      <c r="B1407" s="5">
        <v>0.99373545948041819</v>
      </c>
      <c r="C1407">
        <v>91.787862012320488</v>
      </c>
      <c r="D1407">
        <v>228365135.01999998</v>
      </c>
      <c r="E1407">
        <v>107145949.52</v>
      </c>
      <c r="F1407">
        <v>94.317543000000001</v>
      </c>
      <c r="G1407">
        <v>0.84867504466512123</v>
      </c>
      <c r="H1407" s="7">
        <v>205027500</v>
      </c>
      <c r="I1407" s="7">
        <v>14297406100</v>
      </c>
      <c r="J1407" s="8">
        <v>13.273990063520117</v>
      </c>
      <c r="K1407">
        <v>15.803671051199629</v>
      </c>
      <c r="L1407" s="10">
        <v>210709066.24000001</v>
      </c>
    </row>
    <row r="1408" spans="1:12" x14ac:dyDescent="0.3">
      <c r="A1408" s="6">
        <v>44507</v>
      </c>
      <c r="B1408" s="5">
        <v>1.0772387553315232</v>
      </c>
      <c r="C1408">
        <v>92.427131050999407</v>
      </c>
      <c r="D1408">
        <v>232890390.46000001</v>
      </c>
      <c r="E1408">
        <v>106936862.62</v>
      </c>
      <c r="F1408">
        <v>93.020313999999999</v>
      </c>
      <c r="G1408">
        <v>0.8478147772338247</v>
      </c>
      <c r="H1408" s="7">
        <v>222255900</v>
      </c>
      <c r="I1408" s="7">
        <v>14282913400</v>
      </c>
      <c r="J1408" s="8">
        <v>13.913259102199035</v>
      </c>
      <c r="K1408">
        <v>14.506442051199627</v>
      </c>
      <c r="L1408" s="10">
        <v>194013015.10999998</v>
      </c>
    </row>
    <row r="1409" spans="1:12" x14ac:dyDescent="0.3">
      <c r="A1409" s="6">
        <v>44508</v>
      </c>
      <c r="B1409" s="5">
        <v>0.95334868165955744</v>
      </c>
      <c r="C1409">
        <v>92.351323139367821</v>
      </c>
      <c r="D1409">
        <v>233015469.06999999</v>
      </c>
      <c r="E1409">
        <v>107051432.97</v>
      </c>
      <c r="F1409">
        <v>93.611080999999999</v>
      </c>
      <c r="G1409">
        <v>0.84666968193019465</v>
      </c>
      <c r="H1409" s="7">
        <v>196694900</v>
      </c>
      <c r="I1409" s="7">
        <v>14260065200</v>
      </c>
      <c r="J1409" s="8">
        <v>13.83745119056745</v>
      </c>
      <c r="K1409">
        <v>15.097209051199627</v>
      </c>
      <c r="L1409" s="10">
        <v>215085673.67000002</v>
      </c>
    </row>
    <row r="1410" spans="1:12" x14ac:dyDescent="0.3">
      <c r="A1410" s="6">
        <v>44509</v>
      </c>
      <c r="B1410" s="5">
        <v>1.067968204730515</v>
      </c>
      <c r="C1410">
        <v>94.447432352718764</v>
      </c>
      <c r="D1410">
        <v>220638273.81</v>
      </c>
      <c r="E1410">
        <v>103740085.25</v>
      </c>
      <c r="F1410">
        <v>123.44802300000001</v>
      </c>
      <c r="G1410">
        <v>0.84723957233118929</v>
      </c>
      <c r="H1410" s="7">
        <v>220343200</v>
      </c>
      <c r="I1410" s="7">
        <v>14269663600</v>
      </c>
      <c r="J1410" s="8">
        <v>15.933560403918392</v>
      </c>
      <c r="K1410">
        <v>44.934151051199635</v>
      </c>
      <c r="L1410" s="10">
        <v>216850196.78</v>
      </c>
    </row>
    <row r="1411" spans="1:12" x14ac:dyDescent="0.3">
      <c r="A1411" s="6">
        <v>44510</v>
      </c>
      <c r="B1411" s="5">
        <v>1.0283302636680878</v>
      </c>
      <c r="C1411">
        <v>94.50794450788986</v>
      </c>
      <c r="D1411">
        <v>221242588.63</v>
      </c>
      <c r="E1411">
        <v>103605084.87</v>
      </c>
      <c r="F1411">
        <v>105.82532399999999</v>
      </c>
      <c r="G1411">
        <v>0.84796835209938171</v>
      </c>
      <c r="H1411" s="7">
        <v>212165100</v>
      </c>
      <c r="I1411" s="7">
        <v>14281938100</v>
      </c>
      <c r="J1411" s="8">
        <v>15.994072559089489</v>
      </c>
      <c r="K1411">
        <v>27.311452051199623</v>
      </c>
      <c r="L1411" s="10">
        <v>215224762.95999998</v>
      </c>
    </row>
    <row r="1412" spans="1:12" x14ac:dyDescent="0.3">
      <c r="A1412" s="6">
        <v>44511</v>
      </c>
      <c r="B1412" s="5">
        <v>0.97602656068243454</v>
      </c>
      <c r="C1412">
        <v>94.605776877456989</v>
      </c>
      <c r="D1412">
        <v>217983907.11000001</v>
      </c>
      <c r="E1412">
        <v>110411598.90000001</v>
      </c>
      <c r="F1412">
        <v>109.74632200000001</v>
      </c>
      <c r="G1412">
        <v>0.84710267490062086</v>
      </c>
      <c r="H1412" s="7">
        <v>201373800</v>
      </c>
      <c r="I1412" s="7">
        <v>14267357900</v>
      </c>
      <c r="J1412" s="8">
        <v>16.091904928656618</v>
      </c>
      <c r="K1412">
        <v>31.232450051199635</v>
      </c>
      <c r="L1412" s="10">
        <v>217266734.84999999</v>
      </c>
    </row>
    <row r="1413" spans="1:12" x14ac:dyDescent="0.3">
      <c r="A1413" s="6">
        <v>44512</v>
      </c>
      <c r="B1413" s="5">
        <v>0.83338648701046869</v>
      </c>
      <c r="C1413">
        <v>92.195590887343258</v>
      </c>
      <c r="D1413">
        <v>224896110.38</v>
      </c>
      <c r="E1413">
        <v>110524000</v>
      </c>
      <c r="F1413">
        <v>93.132994999999994</v>
      </c>
      <c r="G1413">
        <v>0.84535507591924031</v>
      </c>
      <c r="H1413" s="7">
        <v>171944300</v>
      </c>
      <c r="I1413" s="7">
        <v>14237923900</v>
      </c>
      <c r="J1413" s="8">
        <v>13.681718938542886</v>
      </c>
      <c r="K1413">
        <v>14.619123051199622</v>
      </c>
      <c r="L1413" s="10">
        <v>217782894.31</v>
      </c>
    </row>
    <row r="1414" spans="1:12" x14ac:dyDescent="0.3">
      <c r="A1414" s="6">
        <v>44513</v>
      </c>
      <c r="B1414" s="5">
        <v>1.0442603722373007</v>
      </c>
      <c r="C1414">
        <v>92.879981920870705</v>
      </c>
      <c r="D1414">
        <v>221924642.17000002</v>
      </c>
      <c r="E1414">
        <v>110321200</v>
      </c>
      <c r="F1414">
        <v>94.432957000000002</v>
      </c>
      <c r="G1414">
        <v>0.84580485377218384</v>
      </c>
      <c r="H1414" s="7">
        <v>215451800</v>
      </c>
      <c r="I1414" s="7">
        <v>14245499300</v>
      </c>
      <c r="J1414" s="8">
        <v>14.366109972070333</v>
      </c>
      <c r="K1414">
        <v>15.91908505119963</v>
      </c>
      <c r="L1414" s="10">
        <v>208157108.59</v>
      </c>
    </row>
    <row r="1415" spans="1:12" x14ac:dyDescent="0.3">
      <c r="A1415" s="6">
        <v>44514</v>
      </c>
      <c r="B1415" s="5">
        <v>0.8849437766576187</v>
      </c>
      <c r="C1415">
        <v>93.237870089721625</v>
      </c>
      <c r="D1415">
        <v>220050391.31</v>
      </c>
      <c r="E1415">
        <v>110524000</v>
      </c>
      <c r="F1415">
        <v>92.636225999999994</v>
      </c>
      <c r="G1415">
        <v>0.84627655231358045</v>
      </c>
      <c r="H1415" s="7">
        <v>182581600</v>
      </c>
      <c r="I1415" s="7">
        <v>14253443900</v>
      </c>
      <c r="J1415" s="8">
        <v>14.723998140921253</v>
      </c>
      <c r="K1415">
        <v>14.122354051199622</v>
      </c>
      <c r="L1415" s="10">
        <v>189583926.63999999</v>
      </c>
    </row>
    <row r="1416" spans="1:12" x14ac:dyDescent="0.3">
      <c r="A1416" s="6">
        <v>44515</v>
      </c>
      <c r="B1416" s="5">
        <v>0.81446781698332638</v>
      </c>
      <c r="C1416">
        <v>92.666977491152352</v>
      </c>
      <c r="D1416">
        <v>222806176.44999999</v>
      </c>
      <c r="E1416">
        <v>109660000</v>
      </c>
      <c r="F1416">
        <v>91.890651000000005</v>
      </c>
      <c r="G1416">
        <v>0.84551720707839118</v>
      </c>
      <c r="H1416" s="7">
        <v>168041000</v>
      </c>
      <c r="I1416" s="7">
        <v>14240654600</v>
      </c>
      <c r="J1416" s="8">
        <v>14.15310554235198</v>
      </c>
      <c r="K1416">
        <v>13.376779051199634</v>
      </c>
      <c r="L1416" s="10">
        <v>193131912.25</v>
      </c>
    </row>
    <row r="1417" spans="1:12" x14ac:dyDescent="0.3">
      <c r="A1417" s="6">
        <v>44516</v>
      </c>
      <c r="B1417" s="5">
        <v>0.722988561457929</v>
      </c>
      <c r="C1417">
        <v>93.246139782023391</v>
      </c>
      <c r="D1417">
        <v>225467595.41</v>
      </c>
      <c r="E1417">
        <v>109592239.27</v>
      </c>
      <c r="F1417">
        <v>99.444145000000006</v>
      </c>
      <c r="G1417">
        <v>0.84228063405288123</v>
      </c>
      <c r="H1417" s="7">
        <v>149167000</v>
      </c>
      <c r="I1417" s="7">
        <v>14186142500</v>
      </c>
      <c r="J1417" s="8">
        <v>14.73226783322302</v>
      </c>
      <c r="K1417">
        <v>20.930273051199634</v>
      </c>
      <c r="L1417" s="10">
        <v>216706032.88</v>
      </c>
    </row>
    <row r="1418" spans="1:12" x14ac:dyDescent="0.3">
      <c r="A1418" s="6">
        <v>44517</v>
      </c>
      <c r="B1418" s="5">
        <v>0.64412950756106979</v>
      </c>
      <c r="C1418">
        <v>93.87702358784459</v>
      </c>
      <c r="D1418">
        <v>214703356.78999999</v>
      </c>
      <c r="E1418">
        <v>110455000</v>
      </c>
      <c r="F1418">
        <v>108.989576</v>
      </c>
      <c r="G1418">
        <v>0.83892761776032132</v>
      </c>
      <c r="H1418" s="7">
        <v>132896800</v>
      </c>
      <c r="I1418" s="7">
        <v>14129669200</v>
      </c>
      <c r="J1418" s="8">
        <v>15.363151639044219</v>
      </c>
      <c r="K1418">
        <v>30.475704051199628</v>
      </c>
      <c r="L1418" s="10">
        <v>218349109.06999999</v>
      </c>
    </row>
    <row r="1419" spans="1:12" x14ac:dyDescent="0.3">
      <c r="A1419" s="6">
        <v>44518</v>
      </c>
      <c r="B1419" s="5">
        <v>0.62120734780922804</v>
      </c>
      <c r="C1419">
        <v>94.971721992083232</v>
      </c>
      <c r="D1419">
        <v>223025177.47000003</v>
      </c>
      <c r="E1419">
        <v>107508191.22</v>
      </c>
      <c r="F1419">
        <v>105.89654</v>
      </c>
      <c r="G1419">
        <v>0.83519100723188011</v>
      </c>
      <c r="H1419" s="7">
        <v>128167500</v>
      </c>
      <c r="I1419" s="7">
        <v>14066735200</v>
      </c>
      <c r="J1419" s="8">
        <v>16.45785004328286</v>
      </c>
      <c r="K1419">
        <v>27.38266805119963</v>
      </c>
      <c r="L1419" s="10">
        <v>218519256.14000002</v>
      </c>
    </row>
    <row r="1420" spans="1:12" x14ac:dyDescent="0.3">
      <c r="A1420" s="6">
        <v>44519</v>
      </c>
      <c r="B1420" s="5">
        <v>0.71259063590538929</v>
      </c>
      <c r="C1420">
        <v>96.560089857268238</v>
      </c>
      <c r="D1420">
        <v>231378277</v>
      </c>
      <c r="E1420">
        <v>106388612.83</v>
      </c>
      <c r="F1420">
        <v>109.767691</v>
      </c>
      <c r="G1420">
        <v>0.83240957348446731</v>
      </c>
      <c r="H1420" s="7">
        <v>147021700</v>
      </c>
      <c r="I1420" s="7">
        <v>14019888800</v>
      </c>
      <c r="J1420" s="8">
        <v>18.046217908467867</v>
      </c>
      <c r="K1420">
        <v>31.253819051199628</v>
      </c>
      <c r="L1420" s="10">
        <v>218725988.03999999</v>
      </c>
    </row>
    <row r="1421" spans="1:12" x14ac:dyDescent="0.3">
      <c r="A1421" s="6">
        <v>44520</v>
      </c>
      <c r="B1421" s="5">
        <v>0.73327597906165143</v>
      </c>
      <c r="C1421">
        <v>98.72196504250779</v>
      </c>
      <c r="D1421">
        <v>231180312.14999998</v>
      </c>
      <c r="E1421">
        <v>107764000</v>
      </c>
      <c r="F1421">
        <v>110.259398</v>
      </c>
      <c r="G1421">
        <v>0.83240716292122008</v>
      </c>
      <c r="H1421" s="7">
        <v>151289500</v>
      </c>
      <c r="I1421" s="7">
        <v>14019848200</v>
      </c>
      <c r="J1421" s="8">
        <v>20.208093093707419</v>
      </c>
      <c r="K1421">
        <v>31.745526051199633</v>
      </c>
      <c r="L1421" s="10">
        <v>210292326.94</v>
      </c>
    </row>
    <row r="1422" spans="1:12" x14ac:dyDescent="0.3">
      <c r="A1422" s="6">
        <v>44521</v>
      </c>
      <c r="B1422" s="5">
        <v>0.80180350911205844</v>
      </c>
      <c r="C1422">
        <v>96.977853523701896</v>
      </c>
      <c r="D1422">
        <v>216714007.28</v>
      </c>
      <c r="E1422">
        <v>106780357.02</v>
      </c>
      <c r="F1422">
        <v>103.751981</v>
      </c>
      <c r="G1422">
        <v>0.83177296510510224</v>
      </c>
      <c r="H1422" s="7">
        <v>165428100</v>
      </c>
      <c r="I1422" s="7">
        <v>14009166700</v>
      </c>
      <c r="J1422" s="8">
        <v>18.463981574901524</v>
      </c>
      <c r="K1422">
        <v>25.238109051199629</v>
      </c>
      <c r="L1422" s="10">
        <v>190515356.30999997</v>
      </c>
    </row>
    <row r="1423" spans="1:12" x14ac:dyDescent="0.3">
      <c r="A1423" s="6">
        <v>44522</v>
      </c>
      <c r="B1423" s="5">
        <v>0.80200610701822361</v>
      </c>
      <c r="C1423">
        <v>99.952178842109106</v>
      </c>
      <c r="D1423">
        <v>225285563.89000002</v>
      </c>
      <c r="E1423">
        <v>107764000</v>
      </c>
      <c r="F1423">
        <v>125.95761</v>
      </c>
      <c r="G1423">
        <v>0.83033333042203505</v>
      </c>
      <c r="H1423" s="7">
        <v>165469900</v>
      </c>
      <c r="I1423" s="7">
        <v>13984919600</v>
      </c>
      <c r="J1423" s="8">
        <v>21.438306893308734</v>
      </c>
      <c r="K1423">
        <v>47.443738051199631</v>
      </c>
      <c r="L1423" s="10">
        <v>213337350.46000001</v>
      </c>
    </row>
    <row r="1424" spans="1:12" x14ac:dyDescent="0.3">
      <c r="A1424" s="6">
        <v>44523</v>
      </c>
      <c r="B1424" s="5">
        <v>0.9559940868553698</v>
      </c>
      <c r="C1424">
        <v>104.31082831558814</v>
      </c>
      <c r="D1424">
        <v>223120681.13999999</v>
      </c>
      <c r="E1424">
        <v>107764000</v>
      </c>
      <c r="F1424">
        <v>136.673483</v>
      </c>
      <c r="G1424">
        <v>0.8320368624072868</v>
      </c>
      <c r="H1424" s="7">
        <v>197240700</v>
      </c>
      <c r="I1424" s="7">
        <v>14013611400</v>
      </c>
      <c r="J1424" s="8">
        <v>25.796956366787768</v>
      </c>
      <c r="K1424">
        <v>58.159611051199633</v>
      </c>
      <c r="L1424" s="10">
        <v>211706272.31</v>
      </c>
    </row>
    <row r="1425" spans="1:12" x14ac:dyDescent="0.3">
      <c r="A1425" s="6">
        <v>44524</v>
      </c>
      <c r="B1425" s="5">
        <v>1.2135323768902668</v>
      </c>
      <c r="C1425">
        <v>107.04117774411668</v>
      </c>
      <c r="D1425">
        <v>223695286.46000001</v>
      </c>
      <c r="E1425">
        <v>107479665.90000001</v>
      </c>
      <c r="F1425">
        <v>138.758613</v>
      </c>
      <c r="G1425">
        <v>0.83564489966691935</v>
      </c>
      <c r="H1425" s="7">
        <v>250376000</v>
      </c>
      <c r="I1425" s="7">
        <v>14074379900</v>
      </c>
      <c r="J1425" s="8">
        <v>28.527305795316309</v>
      </c>
      <c r="K1425">
        <v>60.244741051199625</v>
      </c>
      <c r="L1425" s="10">
        <v>211920168.06999999</v>
      </c>
    </row>
    <row r="1426" spans="1:12" x14ac:dyDescent="0.3">
      <c r="A1426" s="6">
        <v>44525</v>
      </c>
      <c r="B1426" s="5">
        <v>1.4007628925940279</v>
      </c>
      <c r="C1426">
        <v>103.051124658573</v>
      </c>
      <c r="D1426">
        <v>228475087.50999999</v>
      </c>
      <c r="E1426">
        <v>104581853.37</v>
      </c>
      <c r="F1426">
        <v>121.179742</v>
      </c>
      <c r="G1426">
        <v>0.84040360088724342</v>
      </c>
      <c r="H1426" s="7">
        <v>289005400</v>
      </c>
      <c r="I1426" s="7">
        <v>14154528500</v>
      </c>
      <c r="J1426" s="8">
        <v>24.537252709772631</v>
      </c>
      <c r="K1426">
        <v>42.665870051199633</v>
      </c>
      <c r="L1426" s="10">
        <v>210942156.36000001</v>
      </c>
    </row>
    <row r="1427" spans="1:12" x14ac:dyDescent="0.3">
      <c r="A1427" s="6">
        <v>44526</v>
      </c>
      <c r="B1427" s="5">
        <v>1.3401909654904993</v>
      </c>
      <c r="C1427">
        <v>97.863488551234951</v>
      </c>
      <c r="D1427">
        <v>229468020.06</v>
      </c>
      <c r="E1427">
        <v>109136341.09999999</v>
      </c>
      <c r="F1427">
        <v>113.753775</v>
      </c>
      <c r="G1427">
        <v>0.84465130426041024</v>
      </c>
      <c r="H1427" s="7">
        <v>276508200</v>
      </c>
      <c r="I1427" s="7">
        <v>14226070600</v>
      </c>
      <c r="J1427" s="8">
        <v>19.34961660243458</v>
      </c>
      <c r="K1427">
        <v>35.239903051199633</v>
      </c>
      <c r="L1427" s="10">
        <v>210023128.72</v>
      </c>
    </row>
    <row r="1428" spans="1:12" x14ac:dyDescent="0.3">
      <c r="A1428" s="6">
        <v>44527</v>
      </c>
      <c r="B1428" s="5">
        <v>1.1993039937960444</v>
      </c>
      <c r="C1428">
        <v>93.053048443071432</v>
      </c>
      <c r="D1428">
        <v>228526436.59999999</v>
      </c>
      <c r="E1428">
        <v>110480330</v>
      </c>
      <c r="F1428">
        <v>94.316187999999997</v>
      </c>
      <c r="G1428">
        <v>0.84771799195041164</v>
      </c>
      <c r="H1428" s="7">
        <v>247440400</v>
      </c>
      <c r="I1428" s="7">
        <v>14277721400</v>
      </c>
      <c r="J1428" s="8">
        <v>14.539176494271061</v>
      </c>
      <c r="K1428">
        <v>15.802316051199625</v>
      </c>
      <c r="L1428" s="10">
        <v>202096527.41999999</v>
      </c>
    </row>
    <row r="1429" spans="1:12" x14ac:dyDescent="0.3">
      <c r="A1429" s="6">
        <v>44528</v>
      </c>
      <c r="B1429" s="5">
        <v>0.84471742923613757</v>
      </c>
      <c r="C1429">
        <v>92.451688752621649</v>
      </c>
      <c r="D1429">
        <v>228648001.12</v>
      </c>
      <c r="E1429">
        <v>110492000</v>
      </c>
      <c r="F1429">
        <v>94.463072999999994</v>
      </c>
      <c r="G1429">
        <v>0.84750288777328209</v>
      </c>
      <c r="H1429" s="7">
        <v>174282100</v>
      </c>
      <c r="I1429" s="7">
        <v>14274098500</v>
      </c>
      <c r="J1429" s="8">
        <v>13.937816803821278</v>
      </c>
      <c r="K1429">
        <v>15.949201051199623</v>
      </c>
      <c r="L1429" s="10">
        <v>188574780.34</v>
      </c>
    </row>
    <row r="1430" spans="1:12" x14ac:dyDescent="0.3">
      <c r="A1430" s="6">
        <v>44529</v>
      </c>
      <c r="B1430" s="5">
        <v>0.82870880186118601</v>
      </c>
      <c r="C1430">
        <v>93.076356981705857</v>
      </c>
      <c r="D1430">
        <v>224241537.81</v>
      </c>
      <c r="E1430">
        <v>110443266.3</v>
      </c>
      <c r="F1430">
        <v>99.893231999999998</v>
      </c>
      <c r="G1430">
        <v>0.84650443736052305</v>
      </c>
      <c r="H1430" s="7">
        <v>170979200</v>
      </c>
      <c r="I1430" s="7">
        <v>14252121800</v>
      </c>
      <c r="J1430" s="8">
        <v>14.562485032905485</v>
      </c>
      <c r="K1430">
        <v>21.379360051199626</v>
      </c>
      <c r="L1430" s="10">
        <v>211186789.01000002</v>
      </c>
    </row>
    <row r="1431" spans="1:12" x14ac:dyDescent="0.3">
      <c r="A1431" s="6">
        <v>44530</v>
      </c>
      <c r="B1431" s="5">
        <v>0.89820909267157756</v>
      </c>
      <c r="C1431">
        <v>93.586484179613564</v>
      </c>
      <c r="D1431">
        <v>220560076.81</v>
      </c>
      <c r="E1431">
        <v>110209766.71000001</v>
      </c>
      <c r="F1431">
        <v>110.316343</v>
      </c>
      <c r="G1431">
        <v>0.8463081191451669</v>
      </c>
      <c r="H1431" s="7">
        <v>185318500</v>
      </c>
      <c r="I1431" s="7">
        <v>14248816500</v>
      </c>
      <c r="J1431" s="8">
        <v>15.072612230813192</v>
      </c>
      <c r="K1431">
        <v>31.802471051199632</v>
      </c>
      <c r="L1431" s="10">
        <v>214009848.84999999</v>
      </c>
    </row>
    <row r="1432" spans="1:12" x14ac:dyDescent="0.3">
      <c r="A1432" s="6">
        <v>44531</v>
      </c>
      <c r="B1432" s="5">
        <v>1.37601177693107</v>
      </c>
      <c r="C1432">
        <v>92.193430211492668</v>
      </c>
      <c r="D1432">
        <v>225335334.89999998</v>
      </c>
      <c r="E1432">
        <v>100494802.91</v>
      </c>
      <c r="F1432">
        <v>99.028497000000002</v>
      </c>
      <c r="G1432">
        <v>0.84660519499841635</v>
      </c>
      <c r="H1432" s="7">
        <v>198627300</v>
      </c>
      <c r="I1432" s="7">
        <v>14253818200</v>
      </c>
      <c r="J1432" s="8">
        <v>11.275560973893306</v>
      </c>
      <c r="K1432">
        <v>18.11062776240064</v>
      </c>
      <c r="L1432" s="10">
        <v>213419630.84</v>
      </c>
    </row>
    <row r="1433" spans="1:12" x14ac:dyDescent="0.3">
      <c r="A1433" s="6">
        <v>44532</v>
      </c>
      <c r="B1433" s="5">
        <v>1.0092635954277795</v>
      </c>
      <c r="C1433">
        <v>93.520404989844195</v>
      </c>
      <c r="D1433">
        <v>222244873.27999997</v>
      </c>
      <c r="E1433">
        <v>100687085.02</v>
      </c>
      <c r="F1433">
        <v>102.56711300000001</v>
      </c>
      <c r="G1433">
        <v>0.84430860508457228</v>
      </c>
      <c r="H1433" s="7">
        <v>145687200</v>
      </c>
      <c r="I1433" s="7">
        <v>14215151800</v>
      </c>
      <c r="J1433" s="8">
        <v>12.602535752244833</v>
      </c>
      <c r="K1433">
        <v>21.649243762400644</v>
      </c>
      <c r="L1433" s="10">
        <v>215274840.56</v>
      </c>
    </row>
    <row r="1434" spans="1:12" x14ac:dyDescent="0.3">
      <c r="A1434" s="6">
        <v>44533</v>
      </c>
      <c r="B1434" s="5">
        <v>1.0171416695531692</v>
      </c>
      <c r="C1434">
        <v>94.733153047707546</v>
      </c>
      <c r="D1434">
        <v>222966778.23000002</v>
      </c>
      <c r="E1434">
        <v>98676065.439999998</v>
      </c>
      <c r="F1434">
        <v>106.819744</v>
      </c>
      <c r="G1434">
        <v>0.8422891640094099</v>
      </c>
      <c r="H1434" s="7">
        <v>146824400</v>
      </c>
      <c r="I1434" s="7">
        <v>14181151600</v>
      </c>
      <c r="J1434" s="8">
        <v>13.815283810108184</v>
      </c>
      <c r="K1434">
        <v>25.901874762400638</v>
      </c>
      <c r="L1434" s="10">
        <v>217847571.14000002</v>
      </c>
    </row>
    <row r="1435" spans="1:12" x14ac:dyDescent="0.3">
      <c r="A1435" s="6">
        <v>44534</v>
      </c>
      <c r="B1435" s="5">
        <v>1.1009594735019048</v>
      </c>
      <c r="C1435">
        <v>99.759432887568607</v>
      </c>
      <c r="D1435">
        <v>224443362.91999999</v>
      </c>
      <c r="E1435">
        <v>96166020</v>
      </c>
      <c r="F1435">
        <v>114.143951</v>
      </c>
      <c r="G1435">
        <v>0.84121834979914578</v>
      </c>
      <c r="H1435" s="7">
        <v>158923500</v>
      </c>
      <c r="I1435" s="7">
        <v>14163122900</v>
      </c>
      <c r="J1435" s="8">
        <v>18.841563649969245</v>
      </c>
      <c r="K1435">
        <v>33.226081762400639</v>
      </c>
      <c r="L1435" s="10">
        <v>209443163.23999998</v>
      </c>
    </row>
    <row r="1436" spans="1:12" x14ac:dyDescent="0.3">
      <c r="A1436" s="6">
        <v>44535</v>
      </c>
      <c r="B1436" s="5">
        <v>0.96289712504329739</v>
      </c>
      <c r="C1436">
        <v>104.86209384307223</v>
      </c>
      <c r="D1436">
        <v>224558505.43000001</v>
      </c>
      <c r="E1436">
        <v>97939040</v>
      </c>
      <c r="F1436">
        <v>121.371942</v>
      </c>
      <c r="G1436">
        <v>0.84010037003815663</v>
      </c>
      <c r="H1436" s="7">
        <v>138994200</v>
      </c>
      <c r="I1436" s="7">
        <v>14144300100</v>
      </c>
      <c r="J1436" s="8">
        <v>23.944224605472868</v>
      </c>
      <c r="K1436">
        <v>40.454072762400642</v>
      </c>
      <c r="L1436" s="10">
        <v>192770983.69999999</v>
      </c>
    </row>
    <row r="1437" spans="1:12" x14ac:dyDescent="0.3">
      <c r="A1437" s="6">
        <v>44536</v>
      </c>
      <c r="B1437" s="5">
        <v>0.8885472809144439</v>
      </c>
      <c r="C1437">
        <v>103.41498548524793</v>
      </c>
      <c r="D1437">
        <v>226228183.63</v>
      </c>
      <c r="E1437">
        <v>100103127.37</v>
      </c>
      <c r="F1437">
        <v>123.44390799999999</v>
      </c>
      <c r="G1437">
        <v>0.83729659695126502</v>
      </c>
      <c r="H1437" s="7">
        <v>128261800</v>
      </c>
      <c r="I1437" s="7">
        <v>14096326300</v>
      </c>
      <c r="J1437" s="8">
        <v>22.497116247648563</v>
      </c>
      <c r="K1437">
        <v>42.526038762400631</v>
      </c>
      <c r="L1437" s="10">
        <v>215657142.13000003</v>
      </c>
    </row>
    <row r="1438" spans="1:12" x14ac:dyDescent="0.3">
      <c r="A1438" s="6">
        <v>44537</v>
      </c>
      <c r="B1438" s="5">
        <v>0.861357810876342</v>
      </c>
      <c r="C1438">
        <v>110.08822597388853</v>
      </c>
      <c r="D1438">
        <v>227583711</v>
      </c>
      <c r="E1438">
        <v>100216820</v>
      </c>
      <c r="F1438">
        <v>137.585489</v>
      </c>
      <c r="G1438">
        <v>0.83335965367163622</v>
      </c>
      <c r="H1438" s="7">
        <v>124337000</v>
      </c>
      <c r="I1438" s="7">
        <v>14030045800</v>
      </c>
      <c r="J1438" s="8">
        <v>29.170356736289165</v>
      </c>
      <c r="K1438">
        <v>56.667619762400633</v>
      </c>
      <c r="L1438" s="10">
        <v>215211949.69999999</v>
      </c>
    </row>
    <row r="1439" spans="1:12" x14ac:dyDescent="0.3">
      <c r="A1439" s="6">
        <v>44538</v>
      </c>
      <c r="B1439" s="5">
        <v>0.74921648770349825</v>
      </c>
      <c r="C1439">
        <v>117.60483945369228</v>
      </c>
      <c r="D1439">
        <v>227622636.75999999</v>
      </c>
      <c r="E1439">
        <v>99871000</v>
      </c>
      <c r="F1439">
        <v>143.27730500000001</v>
      </c>
      <c r="G1439">
        <v>0.83018267489283248</v>
      </c>
      <c r="H1439" s="7">
        <v>108149400</v>
      </c>
      <c r="I1439" s="7">
        <v>13976559700</v>
      </c>
      <c r="J1439" s="8">
        <v>36.686970216092917</v>
      </c>
      <c r="K1439">
        <v>62.359435762400651</v>
      </c>
      <c r="L1439" s="10">
        <v>197382356.79999998</v>
      </c>
    </row>
    <row r="1440" spans="1:12" x14ac:dyDescent="0.3">
      <c r="A1440" s="6">
        <v>44539</v>
      </c>
      <c r="B1440" s="5">
        <v>0.77226602009005874</v>
      </c>
      <c r="C1440">
        <v>130.23579030724031</v>
      </c>
      <c r="D1440">
        <v>225962631.66999999</v>
      </c>
      <c r="E1440">
        <v>99871000</v>
      </c>
      <c r="F1440">
        <v>169.08667</v>
      </c>
      <c r="G1440">
        <v>0.82591782377643186</v>
      </c>
      <c r="H1440" s="7">
        <v>111476600</v>
      </c>
      <c r="I1440" s="7">
        <v>13904758700</v>
      </c>
      <c r="J1440" s="8">
        <v>49.317921069640946</v>
      </c>
      <c r="K1440">
        <v>88.168800762400636</v>
      </c>
      <c r="L1440" s="10">
        <v>216251861.94</v>
      </c>
    </row>
    <row r="1441" spans="1:12" x14ac:dyDescent="0.3">
      <c r="A1441" s="6">
        <v>44540</v>
      </c>
      <c r="B1441" s="5">
        <v>0.73894631104953223</v>
      </c>
      <c r="C1441">
        <v>156.08770606599003</v>
      </c>
      <c r="D1441">
        <v>224268975.75999999</v>
      </c>
      <c r="E1441">
        <v>98897311.400000006</v>
      </c>
      <c r="F1441">
        <v>200.176659</v>
      </c>
      <c r="G1441">
        <v>0.82201915670548464</v>
      </c>
      <c r="H1441" s="7">
        <v>106666900</v>
      </c>
      <c r="I1441" s="7">
        <v>13839122600</v>
      </c>
      <c r="J1441" s="8">
        <v>75.169836828390672</v>
      </c>
      <c r="K1441">
        <v>119.25878976240064</v>
      </c>
      <c r="L1441" s="10">
        <v>216176083.89000002</v>
      </c>
    </row>
    <row r="1442" spans="1:12" x14ac:dyDescent="0.3">
      <c r="A1442" s="6">
        <v>44541</v>
      </c>
      <c r="B1442" s="5">
        <v>0.82418358157256655</v>
      </c>
      <c r="C1442">
        <v>182.72146349919097</v>
      </c>
      <c r="D1442">
        <v>228668558.66</v>
      </c>
      <c r="E1442">
        <v>91530841.489999995</v>
      </c>
      <c r="F1442">
        <v>223.810722</v>
      </c>
      <c r="G1442">
        <v>0.81922667444130615</v>
      </c>
      <c r="H1442" s="7">
        <v>118970900</v>
      </c>
      <c r="I1442" s="7">
        <v>13792109700</v>
      </c>
      <c r="J1442" s="8">
        <v>101.80359426159161</v>
      </c>
      <c r="K1442">
        <v>142.89285276240065</v>
      </c>
      <c r="L1442" s="10">
        <v>205349823.64999998</v>
      </c>
    </row>
    <row r="1443" spans="1:12" x14ac:dyDescent="0.3">
      <c r="A1443" s="6">
        <v>44542</v>
      </c>
      <c r="B1443" s="5">
        <v>0.94143817111188066</v>
      </c>
      <c r="C1443">
        <v>209.68578786692683</v>
      </c>
      <c r="D1443">
        <v>219510812.25</v>
      </c>
      <c r="E1443">
        <v>97097699.780000001</v>
      </c>
      <c r="F1443">
        <v>246.31278399999999</v>
      </c>
      <c r="G1443">
        <v>0.81907940251113887</v>
      </c>
      <c r="H1443" s="7">
        <v>135896600</v>
      </c>
      <c r="I1443" s="7">
        <v>13789630300</v>
      </c>
      <c r="J1443" s="8">
        <v>128.76791862932748</v>
      </c>
      <c r="K1443">
        <v>165.39491476240062</v>
      </c>
      <c r="L1443" s="10">
        <v>188668603.00999999</v>
      </c>
    </row>
    <row r="1444" spans="1:12" x14ac:dyDescent="0.3">
      <c r="A1444" s="6">
        <v>44543</v>
      </c>
      <c r="B1444" s="5">
        <v>0.85507724281260811</v>
      </c>
      <c r="C1444">
        <v>237.14866230257724</v>
      </c>
      <c r="D1444">
        <v>221576688.34999996</v>
      </c>
      <c r="E1444">
        <v>99944116.99000001</v>
      </c>
      <c r="F1444">
        <v>305.00733200000002</v>
      </c>
      <c r="G1444">
        <v>0.81713185983179715</v>
      </c>
      <c r="H1444" s="7">
        <v>123430400</v>
      </c>
      <c r="I1444" s="7">
        <v>13756842400</v>
      </c>
      <c r="J1444" s="8">
        <v>156.23079306497789</v>
      </c>
      <c r="K1444">
        <v>224.08946276240067</v>
      </c>
      <c r="L1444" s="10">
        <v>208425701.56</v>
      </c>
    </row>
    <row r="1445" spans="1:12" x14ac:dyDescent="0.3">
      <c r="A1445" s="6">
        <v>44544</v>
      </c>
      <c r="B1445" s="5">
        <v>0.73107932109456164</v>
      </c>
      <c r="C1445">
        <v>264.44752934920956</v>
      </c>
      <c r="D1445">
        <v>210389799.34</v>
      </c>
      <c r="E1445">
        <v>100205793.20999999</v>
      </c>
      <c r="F1445">
        <v>364.71078999999997</v>
      </c>
      <c r="G1445">
        <v>0.81392468300132859</v>
      </c>
      <c r="H1445" s="7">
        <v>105531300</v>
      </c>
      <c r="I1445" s="7">
        <v>13702847900</v>
      </c>
      <c r="J1445" s="8">
        <v>183.52966011161021</v>
      </c>
      <c r="K1445">
        <v>283.79292076240063</v>
      </c>
      <c r="L1445" s="10">
        <v>212637029.99000001</v>
      </c>
    </row>
    <row r="1446" spans="1:12" x14ac:dyDescent="0.3">
      <c r="A1446" s="6">
        <v>44545</v>
      </c>
      <c r="B1446" s="5">
        <v>0.70357603048146855</v>
      </c>
      <c r="C1446">
        <v>306.1349614352464</v>
      </c>
      <c r="D1446">
        <v>211535639.14000002</v>
      </c>
      <c r="E1446">
        <v>101269713.86</v>
      </c>
      <c r="F1446">
        <v>409.70736799999997</v>
      </c>
      <c r="G1446">
        <v>0.81073117963957098</v>
      </c>
      <c r="H1446" s="7">
        <v>101561200</v>
      </c>
      <c r="I1446" s="7">
        <v>13649083600</v>
      </c>
      <c r="J1446" s="8">
        <v>225.21709219764705</v>
      </c>
      <c r="K1446">
        <v>328.78949876240063</v>
      </c>
      <c r="L1446" s="10">
        <v>215606843.11000001</v>
      </c>
    </row>
    <row r="1447" spans="1:12" x14ac:dyDescent="0.3">
      <c r="A1447" s="6">
        <v>44546</v>
      </c>
      <c r="B1447" s="5">
        <v>0.70159196397644596</v>
      </c>
      <c r="C1447">
        <v>332.69719533065597</v>
      </c>
      <c r="D1447">
        <v>209573000</v>
      </c>
      <c r="E1447">
        <v>99733755.210000008</v>
      </c>
      <c r="F1447">
        <v>481.92688199999998</v>
      </c>
      <c r="G1447">
        <v>0.80759120594768186</v>
      </c>
      <c r="H1447" s="7">
        <v>101274800</v>
      </c>
      <c r="I1447" s="7">
        <v>13596220500</v>
      </c>
      <c r="J1447" s="8">
        <v>251.77932609305662</v>
      </c>
      <c r="K1447">
        <v>401.00901276240063</v>
      </c>
      <c r="L1447" s="10">
        <v>218069454.99000001</v>
      </c>
    </row>
    <row r="1448" spans="1:12" x14ac:dyDescent="0.3">
      <c r="A1448" s="6">
        <v>44547</v>
      </c>
      <c r="B1448" s="5">
        <v>0.75110910980256307</v>
      </c>
      <c r="C1448">
        <v>393.32326491545712</v>
      </c>
      <c r="D1448">
        <v>223661184.94</v>
      </c>
      <c r="E1448">
        <v>96881619.939999998</v>
      </c>
      <c r="F1448">
        <v>513.37858800000004</v>
      </c>
      <c r="G1448">
        <v>0.80483478433882638</v>
      </c>
      <c r="H1448" s="7">
        <v>108422600</v>
      </c>
      <c r="I1448" s="7">
        <v>13549814700</v>
      </c>
      <c r="J1448" s="8">
        <v>312.40539567785777</v>
      </c>
      <c r="K1448">
        <v>432.46071876240069</v>
      </c>
      <c r="L1448" s="10">
        <v>215517347.13</v>
      </c>
    </row>
    <row r="1449" spans="1:12" x14ac:dyDescent="0.3">
      <c r="A1449" s="6">
        <v>44548</v>
      </c>
      <c r="B1449" s="5">
        <v>0.85953030827848964</v>
      </c>
      <c r="C1449">
        <v>406.3342387562771</v>
      </c>
      <c r="D1449">
        <v>233877466.22999999</v>
      </c>
      <c r="E1449">
        <v>97405500</v>
      </c>
      <c r="F1449">
        <v>522.60150399999998</v>
      </c>
      <c r="G1449">
        <v>0.80384774046838237</v>
      </c>
      <c r="H1449" s="7">
        <v>124073200</v>
      </c>
      <c r="I1449" s="7">
        <v>13533197300</v>
      </c>
      <c r="J1449" s="8">
        <v>325.41636951867775</v>
      </c>
      <c r="K1449">
        <v>441.68363476240063</v>
      </c>
      <c r="L1449" s="10">
        <v>206254278.21000001</v>
      </c>
    </row>
    <row r="1450" spans="1:12" x14ac:dyDescent="0.3">
      <c r="A1450" s="6">
        <v>44549</v>
      </c>
      <c r="B1450" s="5">
        <v>0.78089920332525098</v>
      </c>
      <c r="C1450">
        <v>425.43704666679736</v>
      </c>
      <c r="D1450">
        <v>236720173.81</v>
      </c>
      <c r="E1450">
        <v>94026220</v>
      </c>
      <c r="F1450">
        <v>554.98891800000001</v>
      </c>
      <c r="G1450">
        <v>0.80282227783354909</v>
      </c>
      <c r="H1450" s="7">
        <v>112722800</v>
      </c>
      <c r="I1450" s="7">
        <v>13515933100</v>
      </c>
      <c r="J1450" s="8">
        <v>344.51917742919801</v>
      </c>
      <c r="K1450">
        <v>474.07104876240066</v>
      </c>
      <c r="L1450" s="10">
        <v>190232001.23000002</v>
      </c>
    </row>
    <row r="1451" spans="1:12" x14ac:dyDescent="0.3">
      <c r="A1451" s="6">
        <v>44550</v>
      </c>
      <c r="B1451" s="5">
        <v>0.79758711465188759</v>
      </c>
      <c r="C1451">
        <v>435.4665906989614</v>
      </c>
      <c r="D1451">
        <v>227240572.23000002</v>
      </c>
      <c r="E1451">
        <v>89745213.789999992</v>
      </c>
      <c r="F1451">
        <v>581.21602399999995</v>
      </c>
      <c r="G1451">
        <v>0.80085286473205319</v>
      </c>
      <c r="H1451" s="7">
        <v>115131700</v>
      </c>
      <c r="I1451" s="7">
        <v>13482777000</v>
      </c>
      <c r="J1451" s="8">
        <v>354.54872146136205</v>
      </c>
      <c r="K1451">
        <v>500.2981547624006</v>
      </c>
      <c r="L1451" s="10">
        <v>213596218.68000001</v>
      </c>
    </row>
    <row r="1452" spans="1:12" x14ac:dyDescent="0.3">
      <c r="A1452" s="6">
        <v>44551</v>
      </c>
      <c r="B1452" s="5">
        <v>0.76886248701073767</v>
      </c>
      <c r="C1452">
        <v>448.48742724376081</v>
      </c>
      <c r="D1452">
        <v>242542820.79999998</v>
      </c>
      <c r="E1452">
        <v>90869713.039999992</v>
      </c>
      <c r="F1452">
        <v>584.954206</v>
      </c>
      <c r="G1452">
        <v>0.79973502005600272</v>
      </c>
      <c r="H1452" s="7">
        <v>110985300</v>
      </c>
      <c r="I1452" s="7">
        <v>13463957500</v>
      </c>
      <c r="J1452" s="8">
        <v>367.56955800616146</v>
      </c>
      <c r="K1452">
        <v>504.03633676240065</v>
      </c>
      <c r="L1452" s="10">
        <v>214887189.15000001</v>
      </c>
    </row>
    <row r="1453" spans="1:12" x14ac:dyDescent="0.3">
      <c r="A1453" s="6">
        <v>44552</v>
      </c>
      <c r="B1453" s="5">
        <v>0.82658399722895726</v>
      </c>
      <c r="C1453">
        <v>428.46460786176254</v>
      </c>
      <c r="D1453">
        <v>240357422.03999999</v>
      </c>
      <c r="E1453">
        <v>96350822.530000001</v>
      </c>
      <c r="F1453">
        <v>563.02425800000003</v>
      </c>
      <c r="G1453">
        <v>0.79882926858034398</v>
      </c>
      <c r="H1453" s="7">
        <v>119317400</v>
      </c>
      <c r="I1453" s="7">
        <v>13448708700</v>
      </c>
      <c r="J1453" s="8">
        <v>347.5467386241632</v>
      </c>
      <c r="K1453">
        <v>482.10638876240068</v>
      </c>
      <c r="L1453" s="10">
        <v>214838466.34</v>
      </c>
    </row>
    <row r="1454" spans="1:12" x14ac:dyDescent="0.3">
      <c r="A1454" s="6">
        <v>44553</v>
      </c>
      <c r="B1454" s="5">
        <v>0.76212261863526132</v>
      </c>
      <c r="C1454">
        <v>437.8439340004233</v>
      </c>
      <c r="D1454">
        <v>238710151.73000002</v>
      </c>
      <c r="E1454">
        <v>104252000</v>
      </c>
      <c r="F1454">
        <v>570.50996399999997</v>
      </c>
      <c r="G1454">
        <v>0.79753114438696981</v>
      </c>
      <c r="H1454" s="7">
        <v>110012400</v>
      </c>
      <c r="I1454" s="7">
        <v>13426854100</v>
      </c>
      <c r="J1454" s="8">
        <v>356.92606476282396</v>
      </c>
      <c r="K1454">
        <v>489.59209476240062</v>
      </c>
      <c r="L1454" s="10">
        <v>211989295.73999998</v>
      </c>
    </row>
    <row r="1455" spans="1:12" x14ac:dyDescent="0.3">
      <c r="A1455" s="6">
        <v>44554</v>
      </c>
      <c r="B1455" s="5">
        <v>0.6754700381018357</v>
      </c>
      <c r="C1455">
        <v>420.07034761488711</v>
      </c>
      <c r="D1455">
        <v>244730368.53999999</v>
      </c>
      <c r="E1455">
        <v>104528811.75999999</v>
      </c>
      <c r="F1455">
        <v>516.42866000000004</v>
      </c>
      <c r="G1455">
        <v>0.79615172779881083</v>
      </c>
      <c r="H1455" s="7">
        <v>97504100</v>
      </c>
      <c r="I1455" s="7">
        <v>13403630900</v>
      </c>
      <c r="J1455" s="8">
        <v>339.15247837728776</v>
      </c>
      <c r="K1455">
        <v>435.51079076240069</v>
      </c>
      <c r="L1455" s="10">
        <v>196158563.78</v>
      </c>
    </row>
    <row r="1456" spans="1:12" x14ac:dyDescent="0.3">
      <c r="A1456" s="6">
        <v>44555</v>
      </c>
      <c r="B1456" s="5">
        <v>0.67013370280568052</v>
      </c>
      <c r="C1456">
        <v>369.40292235797199</v>
      </c>
      <c r="D1456">
        <v>243543922.59999999</v>
      </c>
      <c r="E1456">
        <v>104522032.22</v>
      </c>
      <c r="F1456">
        <v>323.820943</v>
      </c>
      <c r="G1456">
        <v>0.79499236377163218</v>
      </c>
      <c r="H1456" s="7">
        <v>96733800</v>
      </c>
      <c r="I1456" s="7">
        <v>13384112400</v>
      </c>
      <c r="J1456" s="8">
        <v>288.48505312037264</v>
      </c>
      <c r="K1456">
        <v>242.90307376240065</v>
      </c>
      <c r="L1456" s="10">
        <v>174705459.70000002</v>
      </c>
    </row>
    <row r="1457" spans="1:12" x14ac:dyDescent="0.3">
      <c r="A1457" s="6">
        <v>44556</v>
      </c>
      <c r="B1457" s="5">
        <v>0.78921025285763757</v>
      </c>
      <c r="C1457">
        <v>385.02450888743738</v>
      </c>
      <c r="D1457">
        <v>243803600.55000001</v>
      </c>
      <c r="E1457">
        <v>105128000</v>
      </c>
      <c r="F1457">
        <v>384.95281</v>
      </c>
      <c r="G1457">
        <v>0.79536517071787216</v>
      </c>
      <c r="H1457" s="7">
        <v>113922500</v>
      </c>
      <c r="I1457" s="7">
        <v>13390388800</v>
      </c>
      <c r="J1457" s="8">
        <v>304.10663964983803</v>
      </c>
      <c r="K1457">
        <v>304.03494076240065</v>
      </c>
      <c r="L1457" s="10">
        <v>183295178.03999999</v>
      </c>
    </row>
    <row r="1458" spans="1:12" x14ac:dyDescent="0.3">
      <c r="A1458" s="6">
        <v>44557</v>
      </c>
      <c r="B1458" s="5">
        <v>0.81694354000692748</v>
      </c>
      <c r="C1458">
        <v>377.42005637332909</v>
      </c>
      <c r="D1458">
        <v>242517304.52000001</v>
      </c>
      <c r="E1458">
        <v>103635319.77</v>
      </c>
      <c r="F1458">
        <v>448.76326699999998</v>
      </c>
      <c r="G1458">
        <v>0.79487349012726438</v>
      </c>
      <c r="H1458" s="7">
        <v>117925800</v>
      </c>
      <c r="I1458" s="7">
        <v>13382111100</v>
      </c>
      <c r="J1458" s="8">
        <v>296.50218713572974</v>
      </c>
      <c r="K1458">
        <v>367.84539776240064</v>
      </c>
      <c r="L1458" s="10">
        <v>207810409.77000001</v>
      </c>
    </row>
    <row r="1459" spans="1:12" x14ac:dyDescent="0.3">
      <c r="A1459" s="6">
        <v>44558</v>
      </c>
      <c r="B1459" s="5">
        <v>0.80014617249740194</v>
      </c>
      <c r="C1459">
        <v>374.02045739011078</v>
      </c>
      <c r="D1459">
        <v>243530902.37</v>
      </c>
      <c r="E1459">
        <v>102783545.53999999</v>
      </c>
      <c r="F1459">
        <v>452.59863100000001</v>
      </c>
      <c r="G1459">
        <v>0.7937521171973414</v>
      </c>
      <c r="H1459" s="7">
        <v>115501100</v>
      </c>
      <c r="I1459" s="7">
        <v>13363232200</v>
      </c>
      <c r="J1459" s="8">
        <v>293.10258815251143</v>
      </c>
      <c r="K1459">
        <v>371.68076176240066</v>
      </c>
      <c r="L1459" s="10">
        <v>208377007.30000001</v>
      </c>
    </row>
    <row r="1460" spans="1:12" x14ac:dyDescent="0.3">
      <c r="A1460" s="6">
        <v>44559</v>
      </c>
      <c r="B1460" s="5">
        <v>0.85486525805334235</v>
      </c>
      <c r="C1460">
        <v>357.84003192794819</v>
      </c>
      <c r="D1460">
        <v>241999302.39000002</v>
      </c>
      <c r="E1460">
        <v>102134919.48</v>
      </c>
      <c r="F1460">
        <v>427.62042200000002</v>
      </c>
      <c r="G1460">
        <v>0.79315570567696325</v>
      </c>
      <c r="H1460" s="7">
        <v>123399800</v>
      </c>
      <c r="I1460" s="7">
        <v>13353191300</v>
      </c>
      <c r="J1460" s="8">
        <v>276.92216269034884</v>
      </c>
      <c r="K1460">
        <v>346.70255276240067</v>
      </c>
      <c r="L1460" s="10">
        <v>206147432.78</v>
      </c>
    </row>
    <row r="1461" spans="1:12" x14ac:dyDescent="0.3">
      <c r="A1461" s="6">
        <v>44560</v>
      </c>
      <c r="B1461" s="5">
        <v>0.8475178385867681</v>
      </c>
      <c r="C1461">
        <v>346.91749483933251</v>
      </c>
      <c r="D1461">
        <v>245157123.13</v>
      </c>
      <c r="E1461">
        <v>102596550</v>
      </c>
      <c r="F1461">
        <v>393.56440800000001</v>
      </c>
      <c r="G1461">
        <v>0.79219208846186373</v>
      </c>
      <c r="H1461" s="7">
        <v>122339200</v>
      </c>
      <c r="I1461" s="7">
        <v>13336968300</v>
      </c>
      <c r="J1461" s="8">
        <v>265.99962560173316</v>
      </c>
      <c r="K1461">
        <v>312.64653876240067</v>
      </c>
      <c r="L1461" s="10">
        <v>202533180.45000002</v>
      </c>
    </row>
    <row r="1462" spans="1:12" x14ac:dyDescent="0.3">
      <c r="A1462" s="6">
        <v>44561</v>
      </c>
      <c r="B1462" s="5">
        <v>0.70479459646692055</v>
      </c>
      <c r="C1462">
        <v>293.37324303841143</v>
      </c>
      <c r="D1462">
        <v>244558425.72</v>
      </c>
      <c r="E1462">
        <v>102955419.37</v>
      </c>
      <c r="F1462">
        <v>303.98611299999999</v>
      </c>
      <c r="G1462">
        <v>0.7905202307101209</v>
      </c>
      <c r="H1462" s="7">
        <v>101737100</v>
      </c>
      <c r="I1462" s="7">
        <v>13308821700</v>
      </c>
      <c r="J1462" s="8">
        <v>212.45537380081208</v>
      </c>
      <c r="K1462">
        <v>223.06824376240064</v>
      </c>
      <c r="L1462" s="10">
        <v>185451330.28</v>
      </c>
    </row>
    <row r="1463" spans="1:12" x14ac:dyDescent="0.3">
      <c r="A1463" s="6">
        <v>44562</v>
      </c>
      <c r="B1463" s="5">
        <v>1.1184632653061215</v>
      </c>
      <c r="C1463">
        <v>261.24410245701671</v>
      </c>
      <c r="D1463">
        <v>244904336.49000001</v>
      </c>
      <c r="E1463">
        <v>103122500</v>
      </c>
      <c r="F1463">
        <v>196.04174</v>
      </c>
      <c r="G1463">
        <v>0.7906526827860596</v>
      </c>
      <c r="H1463" s="7">
        <v>109609400</v>
      </c>
      <c r="I1463" s="7">
        <v>13311051600</v>
      </c>
      <c r="J1463" s="8">
        <v>177.66908286321717</v>
      </c>
      <c r="K1463">
        <v>112.46672040620048</v>
      </c>
      <c r="L1463" s="10">
        <v>164430912.5</v>
      </c>
    </row>
    <row r="1464" spans="1:12" x14ac:dyDescent="0.3">
      <c r="A1464" s="6">
        <v>44563</v>
      </c>
      <c r="B1464" s="5">
        <v>1.1322051020408155</v>
      </c>
      <c r="C1464">
        <v>229.68232020069175</v>
      </c>
      <c r="D1464">
        <v>246317562.05000001</v>
      </c>
      <c r="E1464">
        <v>104594000</v>
      </c>
      <c r="F1464">
        <v>198.90874500000001</v>
      </c>
      <c r="G1464">
        <v>0.79012206072678248</v>
      </c>
      <c r="H1464" s="7">
        <v>110956100</v>
      </c>
      <c r="I1464" s="7">
        <v>13302118300</v>
      </c>
      <c r="J1464" s="8">
        <v>146.10730060689224</v>
      </c>
      <c r="K1464">
        <v>115.33372540620049</v>
      </c>
      <c r="L1464" s="10">
        <v>173108851.00999999</v>
      </c>
    </row>
    <row r="1465" spans="1:12" x14ac:dyDescent="0.3">
      <c r="A1465" s="6">
        <v>44564</v>
      </c>
      <c r="B1465" s="5">
        <v>1.0617061224489788</v>
      </c>
      <c r="C1465">
        <v>200.89115145720473</v>
      </c>
      <c r="D1465">
        <v>245829174.11000001</v>
      </c>
      <c r="E1465">
        <v>103404600</v>
      </c>
      <c r="F1465">
        <v>206.43922900000001</v>
      </c>
      <c r="G1465">
        <v>0.78786387133146685</v>
      </c>
      <c r="H1465" s="7">
        <v>104047200</v>
      </c>
      <c r="I1465" s="7">
        <v>13264100500</v>
      </c>
      <c r="J1465" s="8">
        <v>117.3161318634052</v>
      </c>
      <c r="K1465">
        <v>122.86420940620049</v>
      </c>
      <c r="L1465" s="10">
        <v>195305797.71000001</v>
      </c>
    </row>
    <row r="1466" spans="1:12" x14ac:dyDescent="0.3">
      <c r="A1466" s="6">
        <v>44565</v>
      </c>
      <c r="B1466" s="5">
        <v>1.0072928571428563</v>
      </c>
      <c r="C1466">
        <v>159.81714813754564</v>
      </c>
      <c r="D1466">
        <v>245270465.5</v>
      </c>
      <c r="E1466">
        <v>105614000</v>
      </c>
      <c r="F1466">
        <v>164.589371</v>
      </c>
      <c r="G1466">
        <v>0.78435685825985291</v>
      </c>
      <c r="H1466" s="7">
        <v>98714700</v>
      </c>
      <c r="I1466" s="7">
        <v>13205058100</v>
      </c>
      <c r="J1466" s="8">
        <v>76.242128543746119</v>
      </c>
      <c r="K1466">
        <v>81.014351406200475</v>
      </c>
      <c r="L1466" s="10">
        <v>201259375.68000001</v>
      </c>
    </row>
    <row r="1467" spans="1:12" x14ac:dyDescent="0.3">
      <c r="A1467" s="6">
        <v>44566</v>
      </c>
      <c r="B1467" s="5">
        <v>0.96023265306122374</v>
      </c>
      <c r="C1467">
        <v>153.46351938899443</v>
      </c>
      <c r="D1467">
        <v>247712799.81999999</v>
      </c>
      <c r="E1467">
        <v>108546119.41</v>
      </c>
      <c r="F1467">
        <v>176.27161799999999</v>
      </c>
      <c r="G1467">
        <v>0.77894807477210093</v>
      </c>
      <c r="H1467" s="7">
        <v>94102800</v>
      </c>
      <c r="I1467" s="7">
        <v>13113998400</v>
      </c>
      <c r="J1467" s="8">
        <v>69.888499795194903</v>
      </c>
      <c r="K1467">
        <v>92.696598406200465</v>
      </c>
      <c r="L1467" s="10">
        <v>202626211.27000001</v>
      </c>
    </row>
    <row r="1468" spans="1:12" x14ac:dyDescent="0.3">
      <c r="A1468" s="6">
        <v>44567</v>
      </c>
      <c r="B1468" s="5">
        <v>1.1008479591836726</v>
      </c>
      <c r="C1468">
        <v>163.01001355063985</v>
      </c>
      <c r="D1468">
        <v>248456833.59</v>
      </c>
      <c r="E1468">
        <v>107011555.06999999</v>
      </c>
      <c r="F1468">
        <v>192.50887399999999</v>
      </c>
      <c r="G1468">
        <v>0.77623403972828831</v>
      </c>
      <c r="H1468" s="7">
        <v>107883100</v>
      </c>
      <c r="I1468" s="7">
        <v>13068306200</v>
      </c>
      <c r="J1468" s="8">
        <v>79.43499395684033</v>
      </c>
      <c r="K1468">
        <v>108.93385440620047</v>
      </c>
      <c r="L1468" s="10">
        <v>203621351.98999998</v>
      </c>
    </row>
    <row r="1469" spans="1:12" x14ac:dyDescent="0.3">
      <c r="A1469" s="6">
        <v>44568</v>
      </c>
      <c r="B1469" s="5">
        <v>1.2767663265306113</v>
      </c>
      <c r="C1469">
        <v>170.59681191957705</v>
      </c>
      <c r="D1469">
        <v>244301328.75999999</v>
      </c>
      <c r="E1469">
        <v>105782690.80999999</v>
      </c>
      <c r="F1469">
        <v>198.512001</v>
      </c>
      <c r="G1469">
        <v>0.77386350455225117</v>
      </c>
      <c r="H1469" s="7">
        <v>125123100</v>
      </c>
      <c r="I1469" s="7">
        <v>13028397000</v>
      </c>
      <c r="J1469" s="8">
        <v>87.021792325777525</v>
      </c>
      <c r="K1469">
        <v>114.93698140620047</v>
      </c>
      <c r="L1469" s="10">
        <v>204322034.87</v>
      </c>
    </row>
    <row r="1470" spans="1:12" x14ac:dyDescent="0.3">
      <c r="A1470" s="6">
        <v>44569</v>
      </c>
      <c r="B1470" s="5">
        <v>0.98172959183673392</v>
      </c>
      <c r="C1470">
        <v>159.11133152172329</v>
      </c>
      <c r="D1470">
        <v>248282709.17000002</v>
      </c>
      <c r="E1470">
        <v>104754500</v>
      </c>
      <c r="F1470">
        <v>203.895914</v>
      </c>
      <c r="G1470">
        <v>0.76970369323633059</v>
      </c>
      <c r="H1470" s="7">
        <v>96209500</v>
      </c>
      <c r="I1470" s="7">
        <v>12958364400</v>
      </c>
      <c r="J1470" s="8">
        <v>75.536311927923762</v>
      </c>
      <c r="K1470">
        <v>120.32089440620048</v>
      </c>
      <c r="L1470" s="10">
        <v>198665781.94999999</v>
      </c>
    </row>
    <row r="1471" spans="1:12" x14ac:dyDescent="0.3">
      <c r="A1471" s="6">
        <v>44570</v>
      </c>
      <c r="B1471" s="5">
        <v>0.94572346938775442</v>
      </c>
      <c r="C1471">
        <v>160.05475389952593</v>
      </c>
      <c r="D1471">
        <v>237667230.5</v>
      </c>
      <c r="E1471">
        <v>101261500</v>
      </c>
      <c r="F1471">
        <v>199.59239099999999</v>
      </c>
      <c r="G1471">
        <v>0.76605680925193143</v>
      </c>
      <c r="H1471" s="7">
        <v>92680900</v>
      </c>
      <c r="I1471" s="7">
        <v>12896967200</v>
      </c>
      <c r="J1471" s="8">
        <v>76.47973430572641</v>
      </c>
      <c r="K1471">
        <v>116.01737140620047</v>
      </c>
      <c r="L1471" s="10">
        <v>182108345.03</v>
      </c>
    </row>
    <row r="1472" spans="1:12" x14ac:dyDescent="0.3">
      <c r="A1472" s="6">
        <v>44571</v>
      </c>
      <c r="B1472" s="5">
        <v>0.90169795918367279</v>
      </c>
      <c r="C1472">
        <v>164.76086900742609</v>
      </c>
      <c r="D1472">
        <v>231140701.56</v>
      </c>
      <c r="E1472">
        <v>97717600</v>
      </c>
      <c r="F1472">
        <v>203.06638000000001</v>
      </c>
      <c r="G1472">
        <v>0.76263032233814965</v>
      </c>
      <c r="H1472" s="7">
        <v>88366400</v>
      </c>
      <c r="I1472" s="7">
        <v>12839280500</v>
      </c>
      <c r="J1472" s="8">
        <v>81.18584941362657</v>
      </c>
      <c r="K1472">
        <v>119.49136040620049</v>
      </c>
      <c r="L1472" s="10">
        <v>183604614.75</v>
      </c>
    </row>
    <row r="1473" spans="1:12" x14ac:dyDescent="0.3">
      <c r="A1473" s="6">
        <v>44572</v>
      </c>
      <c r="B1473" s="5">
        <v>0.89056938775510142</v>
      </c>
      <c r="C1473">
        <v>203.13377382715095</v>
      </c>
      <c r="D1473">
        <v>221408303.57999998</v>
      </c>
      <c r="E1473">
        <v>94060500</v>
      </c>
      <c r="F1473">
        <v>248.65776199999999</v>
      </c>
      <c r="G1473">
        <v>0.75815239201101547</v>
      </c>
      <c r="H1473" s="7">
        <v>87275800</v>
      </c>
      <c r="I1473" s="7">
        <v>12763892200</v>
      </c>
      <c r="J1473" s="8">
        <v>119.55875423335142</v>
      </c>
      <c r="K1473">
        <v>165.08274240620045</v>
      </c>
      <c r="L1473" s="10">
        <v>201603949.73999998</v>
      </c>
    </row>
    <row r="1474" spans="1:12" x14ac:dyDescent="0.3">
      <c r="A1474" s="6">
        <v>44573</v>
      </c>
      <c r="B1474" s="5">
        <v>0.87368265306122384</v>
      </c>
      <c r="C1474">
        <v>191.10249280024777</v>
      </c>
      <c r="D1474">
        <v>217367321.06</v>
      </c>
      <c r="E1474">
        <v>105591300</v>
      </c>
      <c r="F1474">
        <v>243.673034</v>
      </c>
      <c r="G1474">
        <v>0.75422099652451424</v>
      </c>
      <c r="H1474" s="7">
        <v>85620900</v>
      </c>
      <c r="I1474" s="7">
        <v>12697705100</v>
      </c>
      <c r="J1474" s="8">
        <v>107.52747320644825</v>
      </c>
      <c r="K1474">
        <v>160.09801440620049</v>
      </c>
      <c r="L1474" s="10">
        <v>205970214.55000001</v>
      </c>
    </row>
    <row r="1475" spans="1:12" x14ac:dyDescent="0.3">
      <c r="A1475" s="6">
        <v>44574</v>
      </c>
      <c r="B1475" s="5">
        <v>0.95497653061224419</v>
      </c>
      <c r="C1475">
        <v>196.50025272534384</v>
      </c>
      <c r="D1475">
        <v>226549433.09</v>
      </c>
      <c r="E1475">
        <v>104851200</v>
      </c>
      <c r="F1475">
        <v>239.49495999999999</v>
      </c>
      <c r="G1475">
        <v>0.75103641477440219</v>
      </c>
      <c r="H1475" s="7">
        <v>93587700</v>
      </c>
      <c r="I1475" s="7">
        <v>12644091000</v>
      </c>
      <c r="J1475" s="8">
        <v>112.92523313154432</v>
      </c>
      <c r="K1475">
        <v>155.91994040620045</v>
      </c>
      <c r="L1475" s="10">
        <v>207528023.63</v>
      </c>
    </row>
    <row r="1476" spans="1:12" x14ac:dyDescent="0.3">
      <c r="A1476" s="6">
        <v>44575</v>
      </c>
      <c r="B1476" s="5">
        <v>1.411627551020407</v>
      </c>
      <c r="C1476">
        <v>224.58772981572085</v>
      </c>
      <c r="D1476">
        <v>234781295.69999999</v>
      </c>
      <c r="E1476">
        <v>105636543.81</v>
      </c>
      <c r="F1476">
        <v>254.066147</v>
      </c>
      <c r="G1476">
        <v>0.7507392752121429</v>
      </c>
      <c r="H1476" s="7">
        <v>138339500</v>
      </c>
      <c r="I1476" s="7">
        <v>12639088500</v>
      </c>
      <c r="J1476" s="8">
        <v>141.01271022192134</v>
      </c>
      <c r="K1476">
        <v>170.49112740620046</v>
      </c>
      <c r="L1476" s="10">
        <v>207754134.37</v>
      </c>
    </row>
    <row r="1477" spans="1:12" x14ac:dyDescent="0.3">
      <c r="A1477" s="6">
        <v>44576</v>
      </c>
      <c r="B1477" s="5">
        <v>0.95638265306122372</v>
      </c>
      <c r="C1477">
        <v>211.07147185218633</v>
      </c>
      <c r="D1477">
        <v>231994994.58000001</v>
      </c>
      <c r="E1477">
        <v>105975999.84</v>
      </c>
      <c r="F1477">
        <v>256.61325699999998</v>
      </c>
      <c r="G1477">
        <v>0.7477951255500096</v>
      </c>
      <c r="H1477" s="7">
        <v>93725500</v>
      </c>
      <c r="I1477" s="7">
        <v>12589522200</v>
      </c>
      <c r="J1477" s="8">
        <v>127.49645225838681</v>
      </c>
      <c r="K1477">
        <v>173.03823740620044</v>
      </c>
      <c r="L1477" s="10">
        <v>199796498.97</v>
      </c>
    </row>
    <row r="1478" spans="1:12" x14ac:dyDescent="0.3">
      <c r="A1478" s="6">
        <v>44577</v>
      </c>
      <c r="B1478" s="5">
        <v>0.81793163265306057</v>
      </c>
      <c r="C1478">
        <v>218.19608994909134</v>
      </c>
      <c r="D1478">
        <v>223368883.33999997</v>
      </c>
      <c r="E1478">
        <v>104298470</v>
      </c>
      <c r="F1478">
        <v>253.77578600000001</v>
      </c>
      <c r="G1478">
        <v>0.74467618476546538</v>
      </c>
      <c r="H1478" s="7">
        <v>80157300</v>
      </c>
      <c r="I1478" s="7">
        <v>12537013200</v>
      </c>
      <c r="J1478" s="8">
        <v>134.62107035529181</v>
      </c>
      <c r="K1478">
        <v>170.2007664062005</v>
      </c>
      <c r="L1478" s="10">
        <v>186193737.81</v>
      </c>
    </row>
    <row r="1479" spans="1:12" x14ac:dyDescent="0.3">
      <c r="A1479" s="6">
        <v>44578</v>
      </c>
      <c r="B1479" s="5">
        <v>0.88705408163265242</v>
      </c>
      <c r="C1479">
        <v>181.80451663036658</v>
      </c>
      <c r="D1479">
        <v>226683734.93000001</v>
      </c>
      <c r="E1479">
        <v>101312000</v>
      </c>
      <c r="F1479">
        <v>257.13404200000002</v>
      </c>
      <c r="G1479">
        <v>0.74030215973293623</v>
      </c>
      <c r="H1479" s="7">
        <v>86931300</v>
      </c>
      <c r="I1479" s="7">
        <v>12463374200</v>
      </c>
      <c r="J1479" s="8">
        <v>98.229497036567054</v>
      </c>
      <c r="K1479">
        <v>173.55902240620048</v>
      </c>
      <c r="L1479" s="10">
        <v>208558210.98999998</v>
      </c>
    </row>
    <row r="1480" spans="1:12" x14ac:dyDescent="0.3">
      <c r="A1480" s="6">
        <v>44579</v>
      </c>
      <c r="B1480" s="5">
        <v>0.82201224489795854</v>
      </c>
      <c r="C1480">
        <v>204.69842442958978</v>
      </c>
      <c r="D1480">
        <v>217454158.29000002</v>
      </c>
      <c r="E1480">
        <v>101268000</v>
      </c>
      <c r="F1480">
        <v>271.18452600000001</v>
      </c>
      <c r="G1480">
        <v>0.73587337548752474</v>
      </c>
      <c r="H1480" s="7">
        <v>80557200</v>
      </c>
      <c r="I1480" s="7">
        <v>12388813300</v>
      </c>
      <c r="J1480" s="8">
        <v>121.12340483579025</v>
      </c>
      <c r="K1480">
        <v>187.60950640620047</v>
      </c>
      <c r="L1480" s="10">
        <v>211912447.44999999</v>
      </c>
    </row>
    <row r="1481" spans="1:12" x14ac:dyDescent="0.3">
      <c r="A1481" s="6">
        <v>44580</v>
      </c>
      <c r="B1481" s="5">
        <v>0.75060102040816268</v>
      </c>
      <c r="C1481">
        <v>194.86802836504924</v>
      </c>
      <c r="D1481">
        <v>211376547.58000001</v>
      </c>
      <c r="E1481">
        <v>101004000</v>
      </c>
      <c r="F1481">
        <v>265.34823</v>
      </c>
      <c r="G1481">
        <v>0.73063027143625647</v>
      </c>
      <c r="H1481" s="7">
        <v>73558900</v>
      </c>
      <c r="I1481" s="7">
        <v>12300542900</v>
      </c>
      <c r="J1481" s="8">
        <v>111.29300877124972</v>
      </c>
      <c r="K1481">
        <v>181.77321040620046</v>
      </c>
      <c r="L1481" s="10">
        <v>213199394.32000002</v>
      </c>
    </row>
    <row r="1482" spans="1:12" x14ac:dyDescent="0.3">
      <c r="A1482" s="6">
        <v>44581</v>
      </c>
      <c r="B1482" s="5">
        <v>0.72082551020408103</v>
      </c>
      <c r="C1482">
        <v>200.29930551423914</v>
      </c>
      <c r="D1482">
        <v>209173544.03999999</v>
      </c>
      <c r="E1482">
        <v>101786988.2</v>
      </c>
      <c r="F1482">
        <v>289.65189600000002</v>
      </c>
      <c r="G1482">
        <v>0.72495840138195611</v>
      </c>
      <c r="H1482" s="7">
        <v>70640900</v>
      </c>
      <c r="I1482" s="7">
        <v>12205054000</v>
      </c>
      <c r="J1482" s="8">
        <v>116.72428592043961</v>
      </c>
      <c r="K1482">
        <v>206.07687640620048</v>
      </c>
      <c r="L1482" s="10">
        <v>214948512.72</v>
      </c>
    </row>
    <row r="1483" spans="1:12" x14ac:dyDescent="0.3">
      <c r="A1483" s="6">
        <v>44582</v>
      </c>
      <c r="B1483" s="5">
        <v>0.71471428571428519</v>
      </c>
      <c r="C1483">
        <v>212.01491411343306</v>
      </c>
      <c r="D1483">
        <v>214279848.16</v>
      </c>
      <c r="E1483">
        <v>102522327.55000001</v>
      </c>
      <c r="F1483">
        <v>302.802165</v>
      </c>
      <c r="G1483">
        <v>0.71944751830528475</v>
      </c>
      <c r="H1483" s="7">
        <v>70042000</v>
      </c>
      <c r="I1483" s="7">
        <v>12112275400</v>
      </c>
      <c r="J1483" s="8">
        <v>128.43989451963353</v>
      </c>
      <c r="K1483">
        <v>219.22714540620046</v>
      </c>
      <c r="L1483" s="10">
        <v>217041178.71000001</v>
      </c>
    </row>
    <row r="1484" spans="1:12" x14ac:dyDescent="0.3">
      <c r="A1484" s="6">
        <v>44583</v>
      </c>
      <c r="B1484" s="5">
        <v>0.80109081632653001</v>
      </c>
      <c r="C1484">
        <v>233.15577415000863</v>
      </c>
      <c r="D1484">
        <v>217527873.28999999</v>
      </c>
      <c r="E1484">
        <v>103171837.41</v>
      </c>
      <c r="F1484">
        <v>309.072926</v>
      </c>
      <c r="G1484">
        <v>0.71620125151061387</v>
      </c>
      <c r="H1484" s="7">
        <v>78506900</v>
      </c>
      <c r="I1484" s="7">
        <v>12057622800</v>
      </c>
      <c r="J1484" s="8">
        <v>149.58075455620911</v>
      </c>
      <c r="K1484">
        <v>225.49790640620046</v>
      </c>
      <c r="L1484" s="10">
        <v>206897417.34</v>
      </c>
    </row>
    <row r="1485" spans="1:12" x14ac:dyDescent="0.3">
      <c r="A1485" s="6">
        <v>44584</v>
      </c>
      <c r="B1485" s="5">
        <v>0.83120510204081566</v>
      </c>
      <c r="C1485">
        <v>263.43366193033722</v>
      </c>
      <c r="D1485">
        <v>220244602.48999998</v>
      </c>
      <c r="E1485">
        <v>103230000</v>
      </c>
      <c r="F1485">
        <v>308.67414500000001</v>
      </c>
      <c r="G1485">
        <v>0.71262173697979059</v>
      </c>
      <c r="H1485" s="7">
        <v>81458100</v>
      </c>
      <c r="I1485" s="7">
        <v>11997359800</v>
      </c>
      <c r="J1485" s="8">
        <v>179.85864233653768</v>
      </c>
      <c r="K1485">
        <v>225.09912540620047</v>
      </c>
      <c r="L1485" s="10">
        <v>188857511.17999998</v>
      </c>
    </row>
    <row r="1486" spans="1:12" x14ac:dyDescent="0.3">
      <c r="A1486" s="6">
        <v>44585</v>
      </c>
      <c r="B1486" s="5">
        <v>0.74246734693877492</v>
      </c>
      <c r="C1486">
        <v>256.22803154481795</v>
      </c>
      <c r="D1486">
        <v>211591592.94</v>
      </c>
      <c r="E1486">
        <v>104125320</v>
      </c>
      <c r="F1486">
        <v>339.65410800000001</v>
      </c>
      <c r="G1486">
        <v>0.7076600735429952</v>
      </c>
      <c r="H1486" s="7">
        <v>72761800</v>
      </c>
      <c r="I1486" s="7">
        <v>11913827600</v>
      </c>
      <c r="J1486" s="8">
        <v>172.65301195101841</v>
      </c>
      <c r="K1486">
        <v>256.07908840620047</v>
      </c>
      <c r="L1486" s="10">
        <v>212139495.39999998</v>
      </c>
    </row>
    <row r="1487" spans="1:12" x14ac:dyDescent="0.3">
      <c r="A1487" s="6">
        <v>44586</v>
      </c>
      <c r="B1487" s="5">
        <v>1.0265163265306114</v>
      </c>
      <c r="C1487">
        <v>278.54350458272808</v>
      </c>
      <c r="D1487">
        <v>202850670.97</v>
      </c>
      <c r="E1487">
        <v>101856212.51000001</v>
      </c>
      <c r="F1487">
        <v>446.15721100000002</v>
      </c>
      <c r="G1487">
        <v>0.70499741201390476</v>
      </c>
      <c r="H1487" s="7">
        <v>100598600</v>
      </c>
      <c r="I1487" s="7">
        <v>11869000300</v>
      </c>
      <c r="J1487" s="8">
        <v>194.96848498892854</v>
      </c>
      <c r="K1487">
        <v>362.58219140620048</v>
      </c>
      <c r="L1487" s="10">
        <v>213862913.60999998</v>
      </c>
    </row>
    <row r="1488" spans="1:12" x14ac:dyDescent="0.3">
      <c r="A1488" s="6">
        <v>44587</v>
      </c>
      <c r="B1488" s="5">
        <v>0.86047551020408097</v>
      </c>
      <c r="C1488">
        <v>319.91609680317981</v>
      </c>
      <c r="D1488">
        <v>211097048.22</v>
      </c>
      <c r="E1488">
        <v>108339743.44</v>
      </c>
      <c r="F1488">
        <v>398.57950699999998</v>
      </c>
      <c r="G1488">
        <v>0.70095743659340803</v>
      </c>
      <c r="H1488" s="7">
        <v>84326600</v>
      </c>
      <c r="I1488" s="7">
        <v>11800985200</v>
      </c>
      <c r="J1488" s="8">
        <v>236.34107720938027</v>
      </c>
      <c r="K1488">
        <v>315.00448740620044</v>
      </c>
      <c r="L1488" s="10">
        <v>214148658.59</v>
      </c>
    </row>
    <row r="1489" spans="1:12" x14ac:dyDescent="0.3">
      <c r="A1489" s="6">
        <v>44588</v>
      </c>
      <c r="B1489" s="5">
        <v>0.82451938775510136</v>
      </c>
      <c r="C1489">
        <v>321.81827956218712</v>
      </c>
      <c r="D1489">
        <v>203071722.72</v>
      </c>
      <c r="E1489">
        <v>108007324.28000002</v>
      </c>
      <c r="F1489">
        <v>484.23420299999998</v>
      </c>
      <c r="G1489">
        <v>0.696441158779739</v>
      </c>
      <c r="H1489" s="7">
        <v>80802900</v>
      </c>
      <c r="I1489" s="7">
        <v>11724951300</v>
      </c>
      <c r="J1489" s="8">
        <v>238.24325996838758</v>
      </c>
      <c r="K1489">
        <v>400.65918340620044</v>
      </c>
      <c r="L1489" s="10">
        <v>214959417.91000003</v>
      </c>
    </row>
    <row r="1490" spans="1:12" x14ac:dyDescent="0.3">
      <c r="A1490" s="6">
        <v>44589</v>
      </c>
      <c r="B1490" s="5">
        <v>0.79887857142857077</v>
      </c>
      <c r="C1490">
        <v>371.28717645513331</v>
      </c>
      <c r="D1490">
        <v>213812287.33000001</v>
      </c>
      <c r="E1490">
        <v>106432400</v>
      </c>
      <c r="F1490">
        <v>486.37509499999999</v>
      </c>
      <c r="G1490">
        <v>0.69158855046264489</v>
      </c>
      <c r="H1490" s="7">
        <v>78290100</v>
      </c>
      <c r="I1490" s="7">
        <v>11643255100</v>
      </c>
      <c r="J1490" s="8">
        <v>287.71215686133377</v>
      </c>
      <c r="K1490">
        <v>402.80007540620045</v>
      </c>
      <c r="L1490" s="10">
        <v>215279706.68000001</v>
      </c>
    </row>
    <row r="1491" spans="1:12" x14ac:dyDescent="0.3">
      <c r="A1491" s="6">
        <v>44590</v>
      </c>
      <c r="B1491" s="5">
        <v>0.70283775510204027</v>
      </c>
      <c r="C1491">
        <v>390.69398937994634</v>
      </c>
      <c r="D1491">
        <v>211223896.32999998</v>
      </c>
      <c r="E1491">
        <v>105481000</v>
      </c>
      <c r="F1491">
        <v>491.62338699999998</v>
      </c>
      <c r="G1491">
        <v>0.68691528911092581</v>
      </c>
      <c r="H1491" s="7">
        <v>68878100</v>
      </c>
      <c r="I1491" s="7">
        <v>11564578300</v>
      </c>
      <c r="J1491" s="8">
        <v>307.11896978614681</v>
      </c>
      <c r="K1491">
        <v>408.04836740620044</v>
      </c>
      <c r="L1491" s="10">
        <v>204760577.38</v>
      </c>
    </row>
    <row r="1492" spans="1:12" x14ac:dyDescent="0.3">
      <c r="A1492" s="6">
        <v>44591</v>
      </c>
      <c r="B1492" s="5">
        <v>0.61931428571428526</v>
      </c>
      <c r="C1492">
        <v>334.54176264971619</v>
      </c>
      <c r="D1492">
        <v>204690434.19999999</v>
      </c>
      <c r="E1492">
        <v>103565290</v>
      </c>
      <c r="F1492">
        <v>457.77765099999999</v>
      </c>
      <c r="G1492">
        <v>0.68301410355573133</v>
      </c>
      <c r="H1492" s="7">
        <v>60692800</v>
      </c>
      <c r="I1492" s="7">
        <v>11498899800</v>
      </c>
      <c r="J1492" s="8">
        <v>250.96674305591665</v>
      </c>
      <c r="K1492">
        <v>374.20263140620045</v>
      </c>
      <c r="L1492" s="10">
        <v>183482257.91999999</v>
      </c>
    </row>
    <row r="1493" spans="1:12" x14ac:dyDescent="0.3">
      <c r="A1493" s="6">
        <v>44592</v>
      </c>
      <c r="B1493" s="5">
        <v>0.6695816326530607</v>
      </c>
      <c r="C1493">
        <v>390.45455705281745</v>
      </c>
      <c r="D1493">
        <v>208551847.46000001</v>
      </c>
      <c r="E1493">
        <v>100538200</v>
      </c>
      <c r="F1493">
        <v>523.09181699999999</v>
      </c>
      <c r="G1493">
        <v>0.67796419813318975</v>
      </c>
      <c r="H1493" s="7">
        <v>65619000</v>
      </c>
      <c r="I1493" s="7">
        <v>11413882000</v>
      </c>
      <c r="J1493" s="8">
        <v>306.87953745901791</v>
      </c>
      <c r="K1493">
        <v>439.51679740620045</v>
      </c>
      <c r="L1493" s="10">
        <v>207098760.38999999</v>
      </c>
    </row>
    <row r="1494" spans="1:12" x14ac:dyDescent="0.3">
      <c r="A1494" s="6">
        <v>44593</v>
      </c>
      <c r="B1494" s="5">
        <v>0.73113873208857949</v>
      </c>
      <c r="C1494">
        <v>406.73968042081901</v>
      </c>
      <c r="D1494">
        <v>203328568.72</v>
      </c>
      <c r="E1494">
        <v>99154400</v>
      </c>
      <c r="F1494">
        <v>579.48650399999997</v>
      </c>
      <c r="G1494">
        <v>0.67249662823369027</v>
      </c>
      <c r="H1494" s="7">
        <v>67352500</v>
      </c>
      <c r="I1494" s="7">
        <v>11321832600</v>
      </c>
      <c r="J1494" s="8">
        <v>325.5150555788187</v>
      </c>
      <c r="K1494">
        <v>498.26187915799966</v>
      </c>
      <c r="L1494" s="10">
        <v>212568843.31</v>
      </c>
    </row>
    <row r="1495" spans="1:12" x14ac:dyDescent="0.3">
      <c r="A1495" s="6">
        <v>44594</v>
      </c>
      <c r="B1495" s="5">
        <v>0.70854320451584829</v>
      </c>
      <c r="C1495">
        <v>445.68536835326313</v>
      </c>
      <c r="D1495">
        <v>191227122.40999997</v>
      </c>
      <c r="E1495">
        <v>99164009.049999997</v>
      </c>
      <c r="F1495">
        <v>631.74293999999998</v>
      </c>
      <c r="G1495">
        <v>0.66674315691389596</v>
      </c>
      <c r="H1495" s="7">
        <v>65271000</v>
      </c>
      <c r="I1495" s="7">
        <v>11224969900</v>
      </c>
      <c r="J1495" s="8">
        <v>364.46074351126282</v>
      </c>
      <c r="K1495">
        <v>550.51831515799961</v>
      </c>
      <c r="L1495" s="10">
        <v>215204794.59</v>
      </c>
    </row>
    <row r="1496" spans="1:12" x14ac:dyDescent="0.3">
      <c r="A1496" s="6">
        <v>44595</v>
      </c>
      <c r="B1496" s="5">
        <v>0.65890577507598735</v>
      </c>
      <c r="C1496">
        <v>462.93403404699319</v>
      </c>
      <c r="D1496">
        <v>200734000</v>
      </c>
      <c r="E1496">
        <v>100771462.15000001</v>
      </c>
      <c r="F1496">
        <v>685.502385</v>
      </c>
      <c r="G1496">
        <v>0.66135202657515046</v>
      </c>
      <c r="H1496" s="7">
        <v>60698400</v>
      </c>
      <c r="I1496" s="7">
        <v>11134207400</v>
      </c>
      <c r="J1496" s="8">
        <v>381.70940920499288</v>
      </c>
      <c r="K1496">
        <v>604.27776015799964</v>
      </c>
      <c r="L1496" s="10">
        <v>216934005.44999999</v>
      </c>
    </row>
    <row r="1497" spans="1:12" x14ac:dyDescent="0.3">
      <c r="A1497" s="6">
        <v>44596</v>
      </c>
      <c r="B1497" s="5">
        <v>0.73507490230134542</v>
      </c>
      <c r="C1497">
        <v>490.53716329705105</v>
      </c>
      <c r="D1497">
        <v>221225466.61000001</v>
      </c>
      <c r="E1497">
        <v>97194164.150000006</v>
      </c>
      <c r="F1497">
        <v>635.71234200000004</v>
      </c>
      <c r="G1497">
        <v>0.6556887930210703</v>
      </c>
      <c r="H1497" s="7">
        <v>67715100</v>
      </c>
      <c r="I1497" s="7">
        <v>11038863900</v>
      </c>
      <c r="J1497" s="8">
        <v>409.31253845505074</v>
      </c>
      <c r="K1497">
        <v>554.48771715799967</v>
      </c>
      <c r="L1497" s="10">
        <v>217027381.75</v>
      </c>
    </row>
    <row r="1498" spans="1:12" x14ac:dyDescent="0.3">
      <c r="A1498" s="6">
        <v>44597</v>
      </c>
      <c r="B1498" s="5">
        <v>0.8958282674772029</v>
      </c>
      <c r="C1498">
        <v>468.53992627586427</v>
      </c>
      <c r="D1498">
        <v>206340101.30000001</v>
      </c>
      <c r="E1498">
        <v>94631600</v>
      </c>
      <c r="F1498">
        <v>679.66146100000003</v>
      </c>
      <c r="G1498">
        <v>0.65200549793189011</v>
      </c>
      <c r="H1498" s="7">
        <v>82523700</v>
      </c>
      <c r="I1498" s="7">
        <v>10976853700</v>
      </c>
      <c r="J1498" s="8">
        <v>387.31530143386397</v>
      </c>
      <c r="K1498">
        <v>598.43683615799966</v>
      </c>
      <c r="L1498" s="10">
        <v>205733670.10000002</v>
      </c>
    </row>
    <row r="1499" spans="1:12" x14ac:dyDescent="0.3">
      <c r="A1499" s="6">
        <v>44598</v>
      </c>
      <c r="B1499" s="5">
        <v>1.0856936604428997</v>
      </c>
      <c r="C1499">
        <v>431.85730237247259</v>
      </c>
      <c r="D1499">
        <v>222388550.74000001</v>
      </c>
      <c r="E1499">
        <v>96687040</v>
      </c>
      <c r="F1499">
        <v>644.52833099999998</v>
      </c>
      <c r="G1499">
        <v>0.65025274575339276</v>
      </c>
      <c r="H1499" s="7">
        <v>100014100</v>
      </c>
      <c r="I1499" s="7">
        <v>10947345200</v>
      </c>
      <c r="J1499" s="8">
        <v>350.63267753047228</v>
      </c>
      <c r="K1499">
        <v>563.30370615799961</v>
      </c>
      <c r="L1499" s="10">
        <v>185107026.30000001</v>
      </c>
    </row>
    <row r="1500" spans="1:12" x14ac:dyDescent="0.3">
      <c r="A1500" s="6">
        <v>44599</v>
      </c>
      <c r="B1500" s="5">
        <v>1.1115479808944846</v>
      </c>
      <c r="C1500">
        <v>438.71415868349067</v>
      </c>
      <c r="D1500">
        <v>220948657.99000001</v>
      </c>
      <c r="E1500">
        <v>103059000</v>
      </c>
      <c r="F1500">
        <v>632.16527900000006</v>
      </c>
      <c r="G1500">
        <v>0.64733484416173692</v>
      </c>
      <c r="H1500" s="7">
        <v>102395800</v>
      </c>
      <c r="I1500" s="7">
        <v>10898220800</v>
      </c>
      <c r="J1500" s="8">
        <v>357.48953384149036</v>
      </c>
      <c r="K1500">
        <v>550.94065415799969</v>
      </c>
      <c r="L1500" s="10">
        <v>209591975.47999999</v>
      </c>
    </row>
    <row r="1501" spans="1:12" x14ac:dyDescent="0.3">
      <c r="A1501" s="6">
        <v>44600</v>
      </c>
      <c r="B1501" s="5">
        <v>1.3410497177594431</v>
      </c>
      <c r="C1501">
        <v>341.70483741112577</v>
      </c>
      <c r="D1501">
        <v>213783429.94999999</v>
      </c>
      <c r="E1501">
        <v>98308000</v>
      </c>
      <c r="F1501">
        <v>573.40096000000005</v>
      </c>
      <c r="G1501">
        <v>0.64531737790564481</v>
      </c>
      <c r="H1501" s="7">
        <v>123537500</v>
      </c>
      <c r="I1501" s="7">
        <v>10864255700</v>
      </c>
      <c r="J1501" s="8">
        <v>260.48021256912546</v>
      </c>
      <c r="K1501">
        <v>492.17633515799974</v>
      </c>
      <c r="L1501" s="10">
        <v>211060353.91</v>
      </c>
    </row>
    <row r="1502" spans="1:12" x14ac:dyDescent="0.3">
      <c r="A1502" s="6">
        <v>44601</v>
      </c>
      <c r="B1502" s="5">
        <v>1.3737006079027345</v>
      </c>
      <c r="C1502">
        <v>324.71102150767109</v>
      </c>
      <c r="D1502">
        <v>214103630.29000002</v>
      </c>
      <c r="E1502">
        <v>99396000</v>
      </c>
      <c r="F1502">
        <v>489.47566699999999</v>
      </c>
      <c r="G1502">
        <v>0.64341917138230775</v>
      </c>
      <c r="H1502" s="7">
        <v>126545300</v>
      </c>
      <c r="I1502" s="7">
        <v>10832298400</v>
      </c>
      <c r="J1502" s="8">
        <v>243.48639666567078</v>
      </c>
      <c r="K1502">
        <v>408.25104215799968</v>
      </c>
      <c r="L1502" s="10">
        <v>211472010.19</v>
      </c>
    </row>
    <row r="1503" spans="1:12" x14ac:dyDescent="0.3">
      <c r="A1503" s="6">
        <v>44602</v>
      </c>
      <c r="B1503" s="5">
        <v>1.0642053842813712</v>
      </c>
      <c r="C1503">
        <v>292.21874902142872</v>
      </c>
      <c r="D1503">
        <v>211603530.84999999</v>
      </c>
      <c r="E1503">
        <v>98059600</v>
      </c>
      <c r="F1503">
        <v>426.96235100000001</v>
      </c>
      <c r="G1503">
        <v>0.63943060511546135</v>
      </c>
      <c r="H1503" s="7">
        <v>98034600</v>
      </c>
      <c r="I1503" s="7">
        <v>10765148800</v>
      </c>
      <c r="J1503" s="8">
        <v>210.99412417942841</v>
      </c>
      <c r="K1503">
        <v>345.7377261579997</v>
      </c>
      <c r="L1503" s="10">
        <v>211651916.26999998</v>
      </c>
    </row>
    <row r="1504" spans="1:12" x14ac:dyDescent="0.3">
      <c r="A1504" s="6">
        <v>44603</v>
      </c>
      <c r="B1504" s="5">
        <v>0.96685953104646039</v>
      </c>
      <c r="C1504">
        <v>261.91824048678029</v>
      </c>
      <c r="D1504">
        <v>220737678.47</v>
      </c>
      <c r="E1504">
        <v>97673850</v>
      </c>
      <c r="F1504">
        <v>368.15092199999998</v>
      </c>
      <c r="G1504">
        <v>0.63012074196567081</v>
      </c>
      <c r="H1504" s="7">
        <v>89067100</v>
      </c>
      <c r="I1504" s="7">
        <v>10687708000</v>
      </c>
      <c r="J1504" s="8">
        <v>180.69361564477998</v>
      </c>
      <c r="K1504">
        <v>286.92629715799967</v>
      </c>
      <c r="L1504" s="10">
        <v>214578446.97999999</v>
      </c>
    </row>
    <row r="1505" spans="1:12" x14ac:dyDescent="0.3">
      <c r="A1505" s="6">
        <v>44604</v>
      </c>
      <c r="B1505" s="5">
        <v>0.95319148936170139</v>
      </c>
      <c r="C1505">
        <v>263.14871639902168</v>
      </c>
      <c r="D1505">
        <v>218267232.09999999</v>
      </c>
      <c r="E1505">
        <v>94718910.710000008</v>
      </c>
      <c r="F1505">
        <v>327.15814</v>
      </c>
      <c r="G1505">
        <v>0.62605504328249173</v>
      </c>
      <c r="H1505" s="7">
        <v>87808000</v>
      </c>
      <c r="I1505" s="7">
        <v>10618748200</v>
      </c>
      <c r="J1505" s="8">
        <v>181.92409155702137</v>
      </c>
      <c r="K1505">
        <v>245.93351515799969</v>
      </c>
      <c r="L1505" s="10">
        <v>207558666.53</v>
      </c>
    </row>
    <row r="1506" spans="1:12" x14ac:dyDescent="0.3">
      <c r="A1506" s="6">
        <v>44605</v>
      </c>
      <c r="B1506" s="5">
        <v>0.95260855405992106</v>
      </c>
      <c r="C1506">
        <v>287.73364298655702</v>
      </c>
      <c r="D1506">
        <v>224248947.00999999</v>
      </c>
      <c r="E1506">
        <v>91477219.439999998</v>
      </c>
      <c r="F1506">
        <v>303.32552600000002</v>
      </c>
      <c r="G1506">
        <v>0.62325816345886298</v>
      </c>
      <c r="H1506" s="7">
        <v>87754300</v>
      </c>
      <c r="I1506" s="7">
        <v>10571309300</v>
      </c>
      <c r="J1506" s="8">
        <v>206.50901814455671</v>
      </c>
      <c r="K1506">
        <v>222.10090115799971</v>
      </c>
      <c r="L1506" s="10">
        <v>189692255.5</v>
      </c>
    </row>
    <row r="1507" spans="1:12" x14ac:dyDescent="0.3">
      <c r="A1507" s="6">
        <v>44606</v>
      </c>
      <c r="B1507" s="5">
        <v>1.0730937907077716</v>
      </c>
      <c r="C1507">
        <v>232.2086004509365</v>
      </c>
      <c r="D1507">
        <v>208829286.94</v>
      </c>
      <c r="E1507">
        <v>94620000</v>
      </c>
      <c r="F1507">
        <v>351.42082900000003</v>
      </c>
      <c r="G1507">
        <v>0.61954093318868542</v>
      </c>
      <c r="H1507" s="7">
        <v>98853400</v>
      </c>
      <c r="I1507" s="7">
        <v>10508260000</v>
      </c>
      <c r="J1507" s="8">
        <v>150.98397560893619</v>
      </c>
      <c r="K1507">
        <v>270.19620415799972</v>
      </c>
      <c r="L1507" s="10">
        <v>212475257.48000002</v>
      </c>
    </row>
    <row r="1508" spans="1:12" x14ac:dyDescent="0.3">
      <c r="A1508" s="6">
        <v>44607</v>
      </c>
      <c r="B1508" s="5">
        <v>0.9549359531046453</v>
      </c>
      <c r="C1508">
        <v>261.80964104859879</v>
      </c>
      <c r="D1508">
        <v>219893662.80000001</v>
      </c>
      <c r="E1508">
        <v>97677470.359999999</v>
      </c>
      <c r="F1508">
        <v>344.50030900000002</v>
      </c>
      <c r="G1508">
        <v>0.6158160443368571</v>
      </c>
      <c r="H1508" s="7">
        <v>87968700</v>
      </c>
      <c r="I1508" s="7">
        <v>10445080800</v>
      </c>
      <c r="J1508" s="8">
        <v>180.58501620659848</v>
      </c>
      <c r="K1508">
        <v>263.27568415799971</v>
      </c>
      <c r="L1508" s="10">
        <v>212374050.89000002</v>
      </c>
    </row>
    <row r="1509" spans="1:12" x14ac:dyDescent="0.3">
      <c r="A1509" s="6">
        <v>44608</v>
      </c>
      <c r="B1509" s="5">
        <v>0.94753907946157112</v>
      </c>
      <c r="C1509">
        <v>251.06264919026958</v>
      </c>
      <c r="D1509">
        <v>216727965.01999998</v>
      </c>
      <c r="E1509">
        <v>99746422.629999995</v>
      </c>
      <c r="F1509">
        <v>342.01919500000002</v>
      </c>
      <c r="G1509">
        <v>0.61169239041300771</v>
      </c>
      <c r="H1509" s="7">
        <v>87287300</v>
      </c>
      <c r="I1509" s="7">
        <v>10375138000</v>
      </c>
      <c r="J1509" s="8">
        <v>169.83802434826924</v>
      </c>
      <c r="K1509">
        <v>260.79457015799971</v>
      </c>
      <c r="L1509" s="10">
        <v>212640704.91</v>
      </c>
    </row>
    <row r="1510" spans="1:12" x14ac:dyDescent="0.3">
      <c r="A1510" s="6">
        <v>44609</v>
      </c>
      <c r="B1510" s="5">
        <v>0.91502279635258288</v>
      </c>
      <c r="C1510">
        <v>258.7621849105949</v>
      </c>
      <c r="D1510">
        <v>218729979.68000001</v>
      </c>
      <c r="E1510">
        <v>100728000</v>
      </c>
      <c r="F1510">
        <v>318.54479099999998</v>
      </c>
      <c r="G1510">
        <v>0.60681680998566401</v>
      </c>
      <c r="H1510" s="7">
        <v>84291900</v>
      </c>
      <c r="I1510" s="7">
        <v>10292441500</v>
      </c>
      <c r="J1510" s="8">
        <v>177.53756006859459</v>
      </c>
      <c r="K1510">
        <v>237.32016615799967</v>
      </c>
      <c r="L1510" s="10">
        <v>216153742.28999999</v>
      </c>
    </row>
    <row r="1511" spans="1:12" x14ac:dyDescent="0.3">
      <c r="A1511" s="6">
        <v>44610</v>
      </c>
      <c r="B1511" s="5">
        <v>1.2370332175423351</v>
      </c>
      <c r="C1511">
        <v>238.83975466680388</v>
      </c>
      <c r="D1511">
        <v>219311035.47</v>
      </c>
      <c r="E1511">
        <v>101567210.33</v>
      </c>
      <c r="F1511">
        <v>320.32208000000003</v>
      </c>
      <c r="G1511">
        <v>0.60459697687420122</v>
      </c>
      <c r="H1511" s="7">
        <v>113955500</v>
      </c>
      <c r="I1511" s="7">
        <v>10254790100</v>
      </c>
      <c r="J1511" s="8">
        <v>157.61512982480355</v>
      </c>
      <c r="K1511">
        <v>239.09745515799972</v>
      </c>
      <c r="L1511" s="10">
        <v>214224831.27000001</v>
      </c>
    </row>
    <row r="1512" spans="1:12" x14ac:dyDescent="0.3">
      <c r="A1512" s="6">
        <v>44611</v>
      </c>
      <c r="B1512" s="5">
        <v>1.2057663916630472</v>
      </c>
      <c r="C1512">
        <v>236.96668930261316</v>
      </c>
      <c r="D1512">
        <v>214620140.84</v>
      </c>
      <c r="E1512">
        <v>105986400</v>
      </c>
      <c r="F1512">
        <v>304.56059199999999</v>
      </c>
      <c r="G1512">
        <v>0.60247606858300329</v>
      </c>
      <c r="H1512" s="7">
        <v>111075200</v>
      </c>
      <c r="I1512" s="7">
        <v>10218816600</v>
      </c>
      <c r="J1512" s="8">
        <v>155.74206446061282</v>
      </c>
      <c r="K1512">
        <v>223.33596715799968</v>
      </c>
      <c r="L1512" s="10">
        <v>204839868.60999998</v>
      </c>
    </row>
    <row r="1513" spans="1:12" x14ac:dyDescent="0.3">
      <c r="A1513" s="6">
        <v>44612</v>
      </c>
      <c r="B1513" s="5">
        <v>1.3532881024750314</v>
      </c>
      <c r="C1513">
        <v>221.5435715028637</v>
      </c>
      <c r="D1513">
        <v>221592957.01999998</v>
      </c>
      <c r="E1513">
        <v>106802600</v>
      </c>
      <c r="F1513">
        <v>253.29329100000001</v>
      </c>
      <c r="G1513">
        <v>0.60282396510807612</v>
      </c>
      <c r="H1513" s="7">
        <v>124664900</v>
      </c>
      <c r="I1513" s="7">
        <v>10224717400</v>
      </c>
      <c r="J1513" s="8">
        <v>140.31894666086339</v>
      </c>
      <c r="K1513">
        <v>172.0686661579997</v>
      </c>
      <c r="L1513" s="10">
        <v>185697027.72999999</v>
      </c>
    </row>
    <row r="1514" spans="1:12" x14ac:dyDescent="0.3">
      <c r="A1514" s="6">
        <v>44613</v>
      </c>
      <c r="B1514" s="5">
        <v>1.5646189752496731</v>
      </c>
      <c r="C1514">
        <v>225.78742968053834</v>
      </c>
      <c r="D1514">
        <v>223089216.30000001</v>
      </c>
      <c r="E1514">
        <v>106657500</v>
      </c>
      <c r="F1514">
        <v>266.961074</v>
      </c>
      <c r="G1514">
        <v>0.60252100010784027</v>
      </c>
      <c r="H1514" s="7">
        <v>144132700</v>
      </c>
      <c r="I1514" s="7">
        <v>10219578700</v>
      </c>
      <c r="J1514" s="8">
        <v>144.562804838538</v>
      </c>
      <c r="K1514">
        <v>185.73644915799969</v>
      </c>
      <c r="L1514" s="10">
        <v>211273934.13999999</v>
      </c>
    </row>
    <row r="1515" spans="1:12" x14ac:dyDescent="0.3">
      <c r="A1515" s="6">
        <v>44614</v>
      </c>
      <c r="B1515" s="5">
        <v>1.3406990881458956</v>
      </c>
      <c r="C1515">
        <v>211.31006421591002</v>
      </c>
      <c r="D1515">
        <v>213575814.80000001</v>
      </c>
      <c r="E1515">
        <v>105884100</v>
      </c>
      <c r="F1515">
        <v>281.31294100000002</v>
      </c>
      <c r="G1515">
        <v>0.60050698179765472</v>
      </c>
      <c r="H1515" s="7">
        <v>123505200</v>
      </c>
      <c r="I1515" s="7">
        <v>10185418200</v>
      </c>
      <c r="J1515" s="8">
        <v>130.08543937390971</v>
      </c>
      <c r="K1515">
        <v>200.08831615799971</v>
      </c>
      <c r="L1515" s="10">
        <v>215721305.26000002</v>
      </c>
    </row>
    <row r="1516" spans="1:12" x14ac:dyDescent="0.3">
      <c r="A1516" s="6">
        <v>44615</v>
      </c>
      <c r="B1516" s="5">
        <v>1.1298371689101163</v>
      </c>
      <c r="C1516">
        <v>192.39463321326977</v>
      </c>
      <c r="D1516">
        <v>214034563.47999999</v>
      </c>
      <c r="E1516">
        <v>104353330.5</v>
      </c>
      <c r="F1516">
        <v>254.267606</v>
      </c>
      <c r="G1516">
        <v>0.59695357678409</v>
      </c>
      <c r="H1516" s="7">
        <v>104080600</v>
      </c>
      <c r="I1516" s="7">
        <v>10125147600</v>
      </c>
      <c r="J1516" s="8">
        <v>111.17000837126945</v>
      </c>
      <c r="K1516">
        <v>173.04298115799969</v>
      </c>
      <c r="L1516" s="10">
        <v>217389882.58000001</v>
      </c>
    </row>
    <row r="1517" spans="1:12" x14ac:dyDescent="0.3">
      <c r="A1517" s="6">
        <v>44616</v>
      </c>
      <c r="B1517" s="5">
        <v>1.0630199739470247</v>
      </c>
      <c r="C1517">
        <v>193.8286563262856</v>
      </c>
      <c r="D1517">
        <v>217207843.94</v>
      </c>
      <c r="E1517">
        <v>103509775.16</v>
      </c>
      <c r="F1517">
        <v>256.61327199999999</v>
      </c>
      <c r="G1517">
        <v>0.59271889995718263</v>
      </c>
      <c r="H1517" s="7">
        <v>97925400</v>
      </c>
      <c r="I1517" s="7">
        <v>10053321700</v>
      </c>
      <c r="J1517" s="8">
        <v>112.60403148428527</v>
      </c>
      <c r="K1517">
        <v>175.38864715799969</v>
      </c>
      <c r="L1517" s="10">
        <v>217222490.69</v>
      </c>
    </row>
    <row r="1518" spans="1:12" x14ac:dyDescent="0.3">
      <c r="A1518" s="6">
        <v>44617</v>
      </c>
      <c r="B1518" s="5">
        <v>1.2720495006513233</v>
      </c>
      <c r="C1518">
        <v>182.99812166269075</v>
      </c>
      <c r="D1518">
        <v>214837310.73000002</v>
      </c>
      <c r="E1518">
        <v>105431989.47</v>
      </c>
      <c r="F1518">
        <v>244.57157699999999</v>
      </c>
      <c r="G1518">
        <v>0.5898960434509094</v>
      </c>
      <c r="H1518" s="7">
        <v>117181200</v>
      </c>
      <c r="I1518" s="7">
        <v>10005442200</v>
      </c>
      <c r="J1518" s="8">
        <v>101.77349682069043</v>
      </c>
      <c r="K1518">
        <v>163.34695215799968</v>
      </c>
      <c r="L1518" s="10">
        <v>216552174.15000001</v>
      </c>
    </row>
    <row r="1519" spans="1:12" x14ac:dyDescent="0.3">
      <c r="A1519" s="6">
        <v>44618</v>
      </c>
      <c r="B1519" s="5">
        <v>1.4263764654798079</v>
      </c>
      <c r="C1519">
        <v>200.80903721413111</v>
      </c>
      <c r="D1519">
        <v>220409213</v>
      </c>
      <c r="E1519">
        <v>106471958.68000001</v>
      </c>
      <c r="F1519">
        <v>251.856527</v>
      </c>
      <c r="G1519">
        <v>0.58820234723440135</v>
      </c>
      <c r="H1519" s="7">
        <v>131397800</v>
      </c>
      <c r="I1519" s="7">
        <v>9976714800</v>
      </c>
      <c r="J1519" s="8">
        <v>119.58441237213079</v>
      </c>
      <c r="K1519">
        <v>170.63190215799966</v>
      </c>
      <c r="L1519" s="10">
        <v>206703185.60000002</v>
      </c>
    </row>
    <row r="1520" spans="1:12" x14ac:dyDescent="0.3">
      <c r="A1520" s="6">
        <v>44619</v>
      </c>
      <c r="B1520" s="5">
        <v>1.5442498914459388</v>
      </c>
      <c r="C1520">
        <v>199.11483471625604</v>
      </c>
      <c r="D1520">
        <v>219627210.96000001</v>
      </c>
      <c r="E1520">
        <v>107701200</v>
      </c>
      <c r="F1520">
        <v>241.07087000000001</v>
      </c>
      <c r="G1520">
        <v>0.58911331753975893</v>
      </c>
      <c r="H1520" s="7">
        <v>142256300</v>
      </c>
      <c r="I1520" s="7">
        <v>9992166100</v>
      </c>
      <c r="J1520" s="8">
        <v>117.89020987425572</v>
      </c>
      <c r="K1520">
        <v>159.8462451579997</v>
      </c>
      <c r="L1520" s="10">
        <v>187277058</v>
      </c>
    </row>
    <row r="1521" spans="1:12" x14ac:dyDescent="0.3">
      <c r="A1521" s="6">
        <v>44620</v>
      </c>
      <c r="B1521" s="5">
        <v>2.2673501953973059</v>
      </c>
      <c r="C1521">
        <v>183.2397031470864</v>
      </c>
      <c r="D1521">
        <v>216984522.22999999</v>
      </c>
      <c r="E1521">
        <v>108793500</v>
      </c>
      <c r="F1521">
        <v>266.08433600000001</v>
      </c>
      <c r="G1521">
        <v>0.59308904115397942</v>
      </c>
      <c r="H1521" s="7">
        <v>208868300</v>
      </c>
      <c r="I1521" s="7">
        <v>10059599800</v>
      </c>
      <c r="J1521" s="8">
        <v>102.01507830508608</v>
      </c>
      <c r="K1521">
        <v>184.8597111579997</v>
      </c>
      <c r="L1521" s="10">
        <v>208007812.03</v>
      </c>
    </row>
    <row r="1522" spans="1:12" x14ac:dyDescent="0.3">
      <c r="A1522" s="6">
        <v>44621</v>
      </c>
      <c r="B1522" s="5">
        <v>1.86971661775495</v>
      </c>
      <c r="C1522">
        <v>191.20110384139801</v>
      </c>
      <c r="D1522">
        <v>214246799.19000003</v>
      </c>
      <c r="E1522">
        <v>108513400</v>
      </c>
      <c r="F1522">
        <v>267.90592900000001</v>
      </c>
      <c r="G1522">
        <v>0.59617672304178038</v>
      </c>
      <c r="H1522" s="7">
        <v>203873900</v>
      </c>
      <c r="I1522" s="7">
        <v>10111971100</v>
      </c>
      <c r="J1522" s="8">
        <v>115.15122488979728</v>
      </c>
      <c r="K1522">
        <v>191.85605004839928</v>
      </c>
      <c r="L1522" s="10">
        <v>211531559.32000002</v>
      </c>
    </row>
    <row r="1523" spans="1:12" x14ac:dyDescent="0.3">
      <c r="A1523" s="6">
        <v>44622</v>
      </c>
      <c r="B1523" s="5">
        <v>1.8028209831254562</v>
      </c>
      <c r="C1523">
        <v>179.01383521589614</v>
      </c>
      <c r="D1523">
        <v>213702614.04000002</v>
      </c>
      <c r="E1523">
        <v>108858780.94</v>
      </c>
      <c r="F1523">
        <v>256.71146900000002</v>
      </c>
      <c r="G1523">
        <v>0.59914559373833176</v>
      </c>
      <c r="H1523" s="7">
        <v>196579600</v>
      </c>
      <c r="I1523" s="7">
        <v>10162327200</v>
      </c>
      <c r="J1523" s="8">
        <v>102.9639562642954</v>
      </c>
      <c r="K1523">
        <v>180.66159004839929</v>
      </c>
      <c r="L1523" s="10">
        <v>212224794.81</v>
      </c>
    </row>
    <row r="1524" spans="1:12" x14ac:dyDescent="0.3">
      <c r="A1524" s="6">
        <v>44623</v>
      </c>
      <c r="B1524" s="5">
        <v>1.6502228539985306</v>
      </c>
      <c r="C1524">
        <v>180.63683203021071</v>
      </c>
      <c r="D1524">
        <v>221406704.62</v>
      </c>
      <c r="E1524">
        <v>108668309.59</v>
      </c>
      <c r="F1524">
        <v>245.01852099999999</v>
      </c>
      <c r="G1524">
        <v>0.60032975549709067</v>
      </c>
      <c r="H1524" s="7">
        <v>179940300</v>
      </c>
      <c r="I1524" s="7">
        <v>10182412200</v>
      </c>
      <c r="J1524" s="8">
        <v>104.58695307860998</v>
      </c>
      <c r="K1524">
        <v>168.96864204839926</v>
      </c>
      <c r="L1524" s="10">
        <v>213394670.05000001</v>
      </c>
    </row>
    <row r="1525" spans="1:12" x14ac:dyDescent="0.3">
      <c r="A1525" s="6">
        <v>44624</v>
      </c>
      <c r="B1525" s="5">
        <v>1.5377714600146717</v>
      </c>
      <c r="C1525">
        <v>150.056379951087</v>
      </c>
      <c r="D1525">
        <v>226664492.81999999</v>
      </c>
      <c r="E1525">
        <v>108682954</v>
      </c>
      <c r="F1525">
        <v>193.65431599999999</v>
      </c>
      <c r="G1525">
        <v>0.59951308184679686</v>
      </c>
      <c r="H1525" s="7">
        <v>167678600</v>
      </c>
      <c r="I1525" s="7">
        <v>10168560300</v>
      </c>
      <c r="J1525" s="8">
        <v>74.006500999486263</v>
      </c>
      <c r="K1525">
        <v>117.60443704839926</v>
      </c>
      <c r="L1525" s="10">
        <v>214878422.80000001</v>
      </c>
    </row>
    <row r="1526" spans="1:12" x14ac:dyDescent="0.3">
      <c r="A1526" s="6">
        <v>44625</v>
      </c>
      <c r="B1526" s="5">
        <v>1.597895267791634</v>
      </c>
      <c r="C1526">
        <v>153.74428363898525</v>
      </c>
      <c r="D1526">
        <v>234401223.28</v>
      </c>
      <c r="E1526">
        <v>109668000</v>
      </c>
      <c r="F1526">
        <v>195.113777</v>
      </c>
      <c r="G1526">
        <v>0.59907965564965893</v>
      </c>
      <c r="H1526" s="7">
        <v>174234500</v>
      </c>
      <c r="I1526" s="7">
        <v>10161208800</v>
      </c>
      <c r="J1526" s="8">
        <v>77.69440468738452</v>
      </c>
      <c r="K1526">
        <v>119.06389804839927</v>
      </c>
      <c r="L1526" s="10">
        <v>206067888.49000001</v>
      </c>
    </row>
    <row r="1527" spans="1:12" x14ac:dyDescent="0.3">
      <c r="A1527" s="6">
        <v>44626</v>
      </c>
      <c r="B1527" s="5">
        <v>2.3292553191489334</v>
      </c>
      <c r="C1527">
        <v>156.44492046205769</v>
      </c>
      <c r="D1527">
        <v>236325480.07999998</v>
      </c>
      <c r="E1527">
        <v>103831350</v>
      </c>
      <c r="F1527">
        <v>188.96823599999999</v>
      </c>
      <c r="G1527">
        <v>0.60495897014194355</v>
      </c>
      <c r="H1527" s="7">
        <v>253982000</v>
      </c>
      <c r="I1527" s="7">
        <v>10260930000</v>
      </c>
      <c r="J1527" s="8">
        <v>80.395041510456963</v>
      </c>
      <c r="K1527">
        <v>112.91835704839926</v>
      </c>
      <c r="L1527" s="10">
        <v>182584233.31</v>
      </c>
    </row>
    <row r="1528" spans="1:12" x14ac:dyDescent="0.3">
      <c r="A1528" s="6">
        <v>44627</v>
      </c>
      <c r="B1528" s="5">
        <v>1.9980273294203936</v>
      </c>
      <c r="C1528">
        <v>170.68982738892612</v>
      </c>
      <c r="D1528">
        <v>233263701.28</v>
      </c>
      <c r="E1528">
        <v>109597500</v>
      </c>
      <c r="F1528">
        <v>226.31519299999999</v>
      </c>
      <c r="G1528">
        <v>0.6071617468433087</v>
      </c>
      <c r="H1528" s="7">
        <v>217864900</v>
      </c>
      <c r="I1528" s="7">
        <v>10298292100</v>
      </c>
      <c r="J1528" s="8">
        <v>94.639948437325387</v>
      </c>
      <c r="K1528">
        <v>150.26531404839926</v>
      </c>
      <c r="L1528" s="10">
        <v>208921677.75999999</v>
      </c>
    </row>
    <row r="1529" spans="1:12" x14ac:dyDescent="0.3">
      <c r="A1529" s="6">
        <v>44628</v>
      </c>
      <c r="B1529" s="5">
        <v>1.5427953044754199</v>
      </c>
      <c r="C1529">
        <v>148.62297373044689</v>
      </c>
      <c r="D1529">
        <v>224597253.75</v>
      </c>
      <c r="E1529">
        <v>104896591.16</v>
      </c>
      <c r="F1529">
        <v>208.51245800000001</v>
      </c>
      <c r="G1529">
        <v>0.60572236977853489</v>
      </c>
      <c r="H1529" s="7">
        <v>168226400</v>
      </c>
      <c r="I1529" s="7">
        <v>10273878300</v>
      </c>
      <c r="J1529" s="8">
        <v>72.573094778846155</v>
      </c>
      <c r="K1529">
        <v>132.46257904839928</v>
      </c>
      <c r="L1529" s="10">
        <v>214627984.23000002</v>
      </c>
    </row>
    <row r="1530" spans="1:12" x14ac:dyDescent="0.3">
      <c r="A1530" s="6">
        <v>44629</v>
      </c>
      <c r="B1530" s="5">
        <v>1.2731960748349214</v>
      </c>
      <c r="C1530">
        <v>139.45890177932415</v>
      </c>
      <c r="D1530">
        <v>222814733.86000001</v>
      </c>
      <c r="E1530">
        <v>99926584.979999989</v>
      </c>
      <c r="F1530">
        <v>208.45321200000001</v>
      </c>
      <c r="G1530">
        <v>0.60220889669223943</v>
      </c>
      <c r="H1530" s="7">
        <v>138829300</v>
      </c>
      <c r="I1530" s="7">
        <v>10214285000</v>
      </c>
      <c r="J1530" s="8">
        <v>63.409022827723419</v>
      </c>
      <c r="K1530">
        <v>132.40333304839928</v>
      </c>
      <c r="L1530" s="10">
        <v>214829141.67000002</v>
      </c>
    </row>
    <row r="1531" spans="1:12" x14ac:dyDescent="0.3">
      <c r="A1531" s="6">
        <v>44630</v>
      </c>
      <c r="B1531" s="5">
        <v>1.3544249816581055</v>
      </c>
      <c r="C1531">
        <v>140.74846509312621</v>
      </c>
      <c r="D1531">
        <v>227120046</v>
      </c>
      <c r="E1531">
        <v>96834138.469999999</v>
      </c>
      <c r="F1531">
        <v>184.72565399999999</v>
      </c>
      <c r="G1531">
        <v>0.59922412515295298</v>
      </c>
      <c r="H1531" s="7">
        <v>147686500</v>
      </c>
      <c r="I1531" s="7">
        <v>10163659200</v>
      </c>
      <c r="J1531" s="8">
        <v>64.698586141525482</v>
      </c>
      <c r="K1531">
        <v>108.67577504839926</v>
      </c>
      <c r="L1531" s="10">
        <v>214934118.37</v>
      </c>
    </row>
    <row r="1532" spans="1:12" x14ac:dyDescent="0.3">
      <c r="A1532" s="6">
        <v>44631</v>
      </c>
      <c r="B1532" s="5">
        <v>1.1321047322083626</v>
      </c>
      <c r="C1532">
        <v>129.4737078609148</v>
      </c>
      <c r="D1532">
        <v>227487721.74000001</v>
      </c>
      <c r="E1532">
        <v>75496130</v>
      </c>
      <c r="F1532">
        <v>183.58275800000001</v>
      </c>
      <c r="G1532">
        <v>0.5962637974008298</v>
      </c>
      <c r="H1532" s="7">
        <v>123444700</v>
      </c>
      <c r="I1532" s="7">
        <v>10113448000</v>
      </c>
      <c r="J1532" s="8">
        <v>53.423828909314068</v>
      </c>
      <c r="K1532">
        <v>107.53287904839928</v>
      </c>
      <c r="L1532" s="10">
        <v>214944506.03</v>
      </c>
    </row>
    <row r="1533" spans="1:12" x14ac:dyDescent="0.3">
      <c r="A1533" s="6">
        <v>44632</v>
      </c>
      <c r="B1533" s="5">
        <v>1.5096404988994845</v>
      </c>
      <c r="C1533">
        <v>136.08182188121359</v>
      </c>
      <c r="D1533">
        <v>228908822.22000003</v>
      </c>
      <c r="E1533">
        <v>75602100</v>
      </c>
      <c r="F1533">
        <v>184.855378</v>
      </c>
      <c r="G1533">
        <v>0.5960308562452985</v>
      </c>
      <c r="H1533" s="7">
        <v>164611200</v>
      </c>
      <c r="I1533" s="7">
        <v>10109497000</v>
      </c>
      <c r="J1533" s="8">
        <v>60.031942929612853</v>
      </c>
      <c r="K1533">
        <v>108.80549904839927</v>
      </c>
      <c r="L1533" s="10">
        <v>206109870.26999998</v>
      </c>
    </row>
    <row r="1534" spans="1:12" x14ac:dyDescent="0.3">
      <c r="A1534" s="6">
        <v>44633</v>
      </c>
      <c r="B1534" s="5">
        <v>1.2870992296404973</v>
      </c>
      <c r="C1534">
        <v>159.50512533330598</v>
      </c>
      <c r="D1534">
        <v>230563046.81999999</v>
      </c>
      <c r="E1534">
        <v>78636000</v>
      </c>
      <c r="F1534">
        <v>194.392326</v>
      </c>
      <c r="G1534">
        <v>0.59477300348418571</v>
      </c>
      <c r="H1534" s="7">
        <v>140345300</v>
      </c>
      <c r="I1534" s="7">
        <v>10088162100</v>
      </c>
      <c r="J1534" s="8">
        <v>83.455246381705251</v>
      </c>
      <c r="K1534">
        <v>118.34244704839926</v>
      </c>
      <c r="L1534" s="10">
        <v>185910775.51000002</v>
      </c>
    </row>
    <row r="1535" spans="1:12" x14ac:dyDescent="0.3">
      <c r="A1535" s="6">
        <v>44634</v>
      </c>
      <c r="B1535" s="5">
        <v>1.4576155539251632</v>
      </c>
      <c r="C1535">
        <v>146.10030473819495</v>
      </c>
      <c r="D1535">
        <v>227335379.40000001</v>
      </c>
      <c r="E1535">
        <v>78636000</v>
      </c>
      <c r="F1535">
        <v>206.17623499999999</v>
      </c>
      <c r="G1535">
        <v>0.5934690754223777</v>
      </c>
      <c r="H1535" s="7">
        <v>158938400</v>
      </c>
      <c r="I1535" s="7">
        <v>10066045700</v>
      </c>
      <c r="J1535" s="8">
        <v>70.050425786594218</v>
      </c>
      <c r="K1535">
        <v>130.12635604839926</v>
      </c>
      <c r="L1535" s="10">
        <v>213475018.33000001</v>
      </c>
    </row>
    <row r="1536" spans="1:12" x14ac:dyDescent="0.3">
      <c r="A1536" s="6">
        <v>44635</v>
      </c>
      <c r="B1536" s="5">
        <v>1.4674147101980906</v>
      </c>
      <c r="C1536">
        <v>151.69426924973052</v>
      </c>
      <c r="D1536">
        <v>220980686.54000002</v>
      </c>
      <c r="E1536">
        <v>81848660.5</v>
      </c>
      <c r="F1536">
        <v>225.10326599999999</v>
      </c>
      <c r="G1536">
        <v>0.59214616893536987</v>
      </c>
      <c r="H1536" s="7">
        <v>160006900</v>
      </c>
      <c r="I1536" s="7">
        <v>10043607400</v>
      </c>
      <c r="J1536" s="8">
        <v>75.644390298129792</v>
      </c>
      <c r="K1536">
        <v>149.05338704839926</v>
      </c>
      <c r="L1536" s="10">
        <v>215846528.26999998</v>
      </c>
    </row>
    <row r="1537" spans="1:12" x14ac:dyDescent="0.3">
      <c r="A1537" s="6">
        <v>44636</v>
      </c>
      <c r="B1537" s="5">
        <v>1.2929071900220086</v>
      </c>
      <c r="C1537">
        <v>158.91913366362061</v>
      </c>
      <c r="D1537">
        <v>215176782.44</v>
      </c>
      <c r="E1537">
        <v>98657256.340000004</v>
      </c>
      <c r="F1537">
        <v>242.943894</v>
      </c>
      <c r="G1537">
        <v>0.59000889403704027</v>
      </c>
      <c r="H1537" s="7">
        <v>140978600</v>
      </c>
      <c r="I1537" s="7">
        <v>10007356300</v>
      </c>
      <c r="J1537" s="8">
        <v>82.869254712019881</v>
      </c>
      <c r="K1537">
        <v>166.89401504839927</v>
      </c>
      <c r="L1537" s="10">
        <v>217631047.66999999</v>
      </c>
    </row>
    <row r="1538" spans="1:12" x14ac:dyDescent="0.3">
      <c r="A1538" s="6">
        <v>44637</v>
      </c>
      <c r="B1538" s="5">
        <v>1.3047303741746132</v>
      </c>
      <c r="C1538">
        <v>163.23427975424451</v>
      </c>
      <c r="D1538">
        <v>215642948.25999999</v>
      </c>
      <c r="E1538">
        <v>98788000</v>
      </c>
      <c r="F1538">
        <v>267.56945400000001</v>
      </c>
      <c r="G1538">
        <v>0.58786992116217918</v>
      </c>
      <c r="H1538" s="7">
        <v>142267800</v>
      </c>
      <c r="I1538" s="7">
        <v>9971076400</v>
      </c>
      <c r="J1538" s="8">
        <v>87.184400802643779</v>
      </c>
      <c r="K1538">
        <v>191.51957504839928</v>
      </c>
      <c r="L1538" s="10">
        <v>217359251.25</v>
      </c>
    </row>
    <row r="1539" spans="1:12" x14ac:dyDescent="0.3">
      <c r="A1539" s="6">
        <v>44638</v>
      </c>
      <c r="B1539" s="5">
        <v>1.2295552090975774</v>
      </c>
      <c r="C1539">
        <v>145.333752125742</v>
      </c>
      <c r="D1539">
        <v>227448979.69999999</v>
      </c>
      <c r="E1539">
        <v>102250066</v>
      </c>
      <c r="F1539">
        <v>229.13434899999999</v>
      </c>
      <c r="G1539">
        <v>0.58465231459089406</v>
      </c>
      <c r="H1539" s="7">
        <v>134070700</v>
      </c>
      <c r="I1539" s="7">
        <v>9916501400</v>
      </c>
      <c r="J1539" s="8">
        <v>69.283873174141263</v>
      </c>
      <c r="K1539">
        <v>153.08447004839925</v>
      </c>
      <c r="L1539" s="10">
        <v>218551505.10999998</v>
      </c>
    </row>
    <row r="1540" spans="1:12" x14ac:dyDescent="0.3">
      <c r="A1540" s="6">
        <v>44639</v>
      </c>
      <c r="B1540" s="5">
        <v>1.1156722303741733</v>
      </c>
      <c r="C1540">
        <v>156.70448525102336</v>
      </c>
      <c r="D1540">
        <v>226350624.28999999</v>
      </c>
      <c r="E1540">
        <v>103452579.90000001</v>
      </c>
      <c r="F1540">
        <v>211.68239600000001</v>
      </c>
      <c r="G1540">
        <v>0.58173838051006621</v>
      </c>
      <c r="H1540" s="7">
        <v>121652900</v>
      </c>
      <c r="I1540" s="7">
        <v>9867077100</v>
      </c>
      <c r="J1540" s="8">
        <v>80.654606299422625</v>
      </c>
      <c r="K1540">
        <v>135.63251704839928</v>
      </c>
      <c r="L1540" s="10">
        <v>208528818.13999999</v>
      </c>
    </row>
    <row r="1541" spans="1:12" x14ac:dyDescent="0.3">
      <c r="A1541" s="6">
        <v>44640</v>
      </c>
      <c r="B1541" s="5">
        <v>1.3677898019075552</v>
      </c>
      <c r="C1541">
        <v>167.12368324713336</v>
      </c>
      <c r="D1541">
        <v>225832935.15000001</v>
      </c>
      <c r="E1541">
        <v>101146810</v>
      </c>
      <c r="F1541">
        <v>208.17224899999999</v>
      </c>
      <c r="G1541">
        <v>0.5816667058548447</v>
      </c>
      <c r="H1541" s="7">
        <v>149143800</v>
      </c>
      <c r="I1541" s="7">
        <v>9865861400</v>
      </c>
      <c r="J1541" s="8">
        <v>91.073804295532625</v>
      </c>
      <c r="K1541">
        <v>132.12237004839926</v>
      </c>
      <c r="L1541" s="10">
        <v>188802727.97999999</v>
      </c>
    </row>
    <row r="1542" spans="1:12" x14ac:dyDescent="0.3">
      <c r="A1542" s="6">
        <v>44641</v>
      </c>
      <c r="B1542" s="5">
        <v>1.219317681584738</v>
      </c>
      <c r="C1542">
        <v>168.14486879386644</v>
      </c>
      <c r="D1542">
        <v>228535718.69</v>
      </c>
      <c r="E1542">
        <v>99057000</v>
      </c>
      <c r="F1542">
        <v>212.09796800000001</v>
      </c>
      <c r="G1542">
        <v>0.58093841542051083</v>
      </c>
      <c r="H1542" s="7">
        <v>132954400</v>
      </c>
      <c r="I1542" s="7">
        <v>9853508600</v>
      </c>
      <c r="J1542" s="8">
        <v>92.094989842265704</v>
      </c>
      <c r="K1542">
        <v>136.04808904839928</v>
      </c>
      <c r="L1542" s="10">
        <v>192130843.63999999</v>
      </c>
    </row>
    <row r="1543" spans="1:12" x14ac:dyDescent="0.3">
      <c r="A1543" s="6">
        <v>44642</v>
      </c>
      <c r="B1543" s="5">
        <v>1.367854915627291</v>
      </c>
      <c r="C1543">
        <v>143.5802918329517</v>
      </c>
      <c r="D1543">
        <v>220799424.84999996</v>
      </c>
      <c r="E1543">
        <v>98028000</v>
      </c>
      <c r="F1543">
        <v>219.93404100000001</v>
      </c>
      <c r="G1543">
        <v>0.57911805487129087</v>
      </c>
      <c r="H1543" s="7">
        <v>149150900</v>
      </c>
      <c r="I1543" s="7">
        <v>9822632800</v>
      </c>
      <c r="J1543" s="8">
        <v>67.530412881350969</v>
      </c>
      <c r="K1543">
        <v>143.88416204839928</v>
      </c>
      <c r="L1543" s="10">
        <v>215228603.41</v>
      </c>
    </row>
    <row r="1544" spans="1:12" x14ac:dyDescent="0.3">
      <c r="A1544" s="6">
        <v>44643</v>
      </c>
      <c r="B1544" s="5">
        <v>1.2470900586940556</v>
      </c>
      <c r="C1544">
        <v>134.63101213465544</v>
      </c>
      <c r="D1544">
        <v>215293167.85999998</v>
      </c>
      <c r="E1544">
        <v>98535000</v>
      </c>
      <c r="F1544">
        <v>217.18639200000001</v>
      </c>
      <c r="G1544">
        <v>0.57635608969010887</v>
      </c>
      <c r="H1544" s="7">
        <v>135982700</v>
      </c>
      <c r="I1544" s="7">
        <v>9775786100</v>
      </c>
      <c r="J1544" s="8">
        <v>58.581133183054703</v>
      </c>
      <c r="K1544">
        <v>141.13651304839928</v>
      </c>
      <c r="L1544" s="10">
        <v>217763526.82999998</v>
      </c>
    </row>
    <row r="1545" spans="1:12" x14ac:dyDescent="0.3">
      <c r="A1545" s="6">
        <v>44644</v>
      </c>
      <c r="B1545" s="5">
        <v>1.1546560895084359</v>
      </c>
      <c r="C1545">
        <v>154.82191616469146</v>
      </c>
      <c r="D1545">
        <v>212914188.00999999</v>
      </c>
      <c r="E1545">
        <v>99108000</v>
      </c>
      <c r="F1545">
        <v>238.947472</v>
      </c>
      <c r="G1545">
        <v>0.57249890606255316</v>
      </c>
      <c r="H1545" s="7">
        <v>125903700</v>
      </c>
      <c r="I1545" s="7">
        <v>9710363000</v>
      </c>
      <c r="J1545" s="8">
        <v>78.772037213090726</v>
      </c>
      <c r="K1545">
        <v>162.89759304839927</v>
      </c>
      <c r="L1545" s="10">
        <v>220413029.59</v>
      </c>
    </row>
    <row r="1546" spans="1:12" x14ac:dyDescent="0.3">
      <c r="A1546" s="6">
        <v>44645</v>
      </c>
      <c r="B1546" s="5">
        <v>1.2791195891415978</v>
      </c>
      <c r="C1546">
        <v>160.95419476156653</v>
      </c>
      <c r="D1546">
        <v>228615499.05000001</v>
      </c>
      <c r="E1546">
        <v>99108000</v>
      </c>
      <c r="F1546">
        <v>245.270411</v>
      </c>
      <c r="G1546">
        <v>0.56854392370333573</v>
      </c>
      <c r="H1546" s="7">
        <v>139475200</v>
      </c>
      <c r="I1546" s="7">
        <v>9643281100</v>
      </c>
      <c r="J1546" s="8">
        <v>84.904315809965794</v>
      </c>
      <c r="K1546">
        <v>169.22053204839926</v>
      </c>
      <c r="L1546" s="10">
        <v>221259280.85999998</v>
      </c>
    </row>
    <row r="1547" spans="1:12" x14ac:dyDescent="0.3">
      <c r="A1547" s="6">
        <v>44646</v>
      </c>
      <c r="B1547" s="5">
        <v>1.2952742112986044</v>
      </c>
      <c r="C1547">
        <v>163.2882906166198</v>
      </c>
      <c r="D1547">
        <v>222995366.50999999</v>
      </c>
      <c r="E1547">
        <v>99108000</v>
      </c>
      <c r="F1547">
        <v>248.00417899999999</v>
      </c>
      <c r="G1547">
        <v>0.56657572717651605</v>
      </c>
      <c r="H1547" s="7">
        <v>141236700</v>
      </c>
      <c r="I1547" s="7">
        <v>9609897800</v>
      </c>
      <c r="J1547" s="8">
        <v>87.238411665019072</v>
      </c>
      <c r="K1547">
        <v>171.95430004839926</v>
      </c>
      <c r="L1547" s="10">
        <v>209690815.57000002</v>
      </c>
    </row>
    <row r="1548" spans="1:12" x14ac:dyDescent="0.3">
      <c r="A1548" s="6">
        <v>44647</v>
      </c>
      <c r="B1548" s="5">
        <v>1.8791003301540696</v>
      </c>
      <c r="C1548">
        <v>180.6868923101492</v>
      </c>
      <c r="D1548">
        <v>226877341.07999998</v>
      </c>
      <c r="E1548">
        <v>98978940</v>
      </c>
      <c r="F1548">
        <v>249.943837</v>
      </c>
      <c r="G1548">
        <v>0.56869449530979288</v>
      </c>
      <c r="H1548" s="7">
        <v>204897100</v>
      </c>
      <c r="I1548" s="7">
        <v>9645835000</v>
      </c>
      <c r="J1548" s="8">
        <v>104.63701335854847</v>
      </c>
      <c r="K1548">
        <v>173.89395804839927</v>
      </c>
      <c r="L1548" s="10">
        <v>188701412.36000001</v>
      </c>
    </row>
    <row r="1549" spans="1:12" x14ac:dyDescent="0.3">
      <c r="A1549" s="6">
        <v>44648</v>
      </c>
      <c r="B1549" s="5">
        <v>1.5794414893617001</v>
      </c>
      <c r="C1549">
        <v>196.1190720304532</v>
      </c>
      <c r="D1549">
        <v>217877672.78999999</v>
      </c>
      <c r="E1549">
        <v>98919000</v>
      </c>
      <c r="F1549">
        <v>274.88984399999998</v>
      </c>
      <c r="G1549">
        <v>0.56817759116223288</v>
      </c>
      <c r="H1549" s="7">
        <v>172222300</v>
      </c>
      <c r="I1549" s="7">
        <v>9637067600</v>
      </c>
      <c r="J1549" s="8">
        <v>120.06919307885246</v>
      </c>
      <c r="K1549">
        <v>198.83996504839925</v>
      </c>
      <c r="L1549" s="10">
        <v>210495342.12</v>
      </c>
    </row>
    <row r="1550" spans="1:12" x14ac:dyDescent="0.3">
      <c r="A1550" s="6">
        <v>44649</v>
      </c>
      <c r="B1550" s="5">
        <v>1.7635216434336001</v>
      </c>
      <c r="C1550">
        <v>199.67914323841407</v>
      </c>
      <c r="D1550">
        <v>211190056.19999999</v>
      </c>
      <c r="E1550">
        <v>97435155.700000003</v>
      </c>
      <c r="F1550">
        <v>281.72392500000001</v>
      </c>
      <c r="G1550">
        <v>0.56956447834830037</v>
      </c>
      <c r="H1550" s="7">
        <v>192294400</v>
      </c>
      <c r="I1550" s="7">
        <v>9660591100</v>
      </c>
      <c r="J1550" s="8">
        <v>123.62926428681334</v>
      </c>
      <c r="K1550">
        <v>205.67404604839928</v>
      </c>
      <c r="L1550" s="10">
        <v>213453978.61000001</v>
      </c>
    </row>
    <row r="1551" spans="1:12" x14ac:dyDescent="0.3">
      <c r="A1551" s="6">
        <v>44650</v>
      </c>
      <c r="B1551" s="5">
        <v>1.8409528613352875</v>
      </c>
      <c r="C1551">
        <v>179.38853167844752</v>
      </c>
      <c r="D1551">
        <v>208918755.51999998</v>
      </c>
      <c r="E1551">
        <v>97416460</v>
      </c>
      <c r="F1551">
        <v>282.634164</v>
      </c>
      <c r="G1551">
        <v>0.57101176751205496</v>
      </c>
      <c r="H1551" s="7">
        <v>200737500</v>
      </c>
      <c r="I1551" s="7">
        <v>9685139100</v>
      </c>
      <c r="J1551" s="8">
        <v>103.33865272684679</v>
      </c>
      <c r="K1551">
        <v>206.58428504839927</v>
      </c>
      <c r="L1551" s="10">
        <v>215082710.06999999</v>
      </c>
    </row>
    <row r="1552" spans="1:12" x14ac:dyDescent="0.3">
      <c r="A1552" s="6">
        <v>44651</v>
      </c>
      <c r="B1552" s="5">
        <v>1.8996194057226683</v>
      </c>
      <c r="C1552">
        <v>210.31634351317658</v>
      </c>
      <c r="D1552">
        <v>222743196.07000002</v>
      </c>
      <c r="E1552">
        <v>96108000</v>
      </c>
      <c r="F1552">
        <v>312.87710499999997</v>
      </c>
      <c r="G1552">
        <v>0.57380700242091798</v>
      </c>
      <c r="H1552" s="7">
        <v>207134500</v>
      </c>
      <c r="I1552" s="7">
        <v>9732550100</v>
      </c>
      <c r="J1552" s="8">
        <v>134.26646456157584</v>
      </c>
      <c r="K1552">
        <v>236.82722604839924</v>
      </c>
      <c r="L1552" s="10">
        <v>216559270.77000001</v>
      </c>
    </row>
    <row r="1553" spans="1:12" x14ac:dyDescent="0.3">
      <c r="A1553" s="6">
        <v>44652</v>
      </c>
      <c r="B1553" s="5">
        <v>1.3726777251184825</v>
      </c>
      <c r="C1553">
        <v>179.13304779848212</v>
      </c>
      <c r="D1553">
        <v>227941413.31</v>
      </c>
      <c r="E1553">
        <v>97620000</v>
      </c>
      <c r="F1553">
        <v>283.25608099999999</v>
      </c>
      <c r="G1553">
        <v>0.57800549112297939</v>
      </c>
      <c r="H1553" s="7">
        <v>225915300</v>
      </c>
      <c r="I1553" s="7">
        <v>9803762200</v>
      </c>
      <c r="J1553" s="8">
        <v>95.902047534282488</v>
      </c>
      <c r="K1553">
        <v>200.02508073580037</v>
      </c>
      <c r="L1553" s="10">
        <v>216180279.47999999</v>
      </c>
    </row>
    <row r="1554" spans="1:12" x14ac:dyDescent="0.3">
      <c r="A1554" s="6">
        <v>44653</v>
      </c>
      <c r="B1554" s="5">
        <v>1.2301646615627648</v>
      </c>
      <c r="C1554">
        <v>146.95666809573808</v>
      </c>
      <c r="D1554">
        <v>224915742.94999999</v>
      </c>
      <c r="E1554">
        <v>96878330</v>
      </c>
      <c r="F1554">
        <v>239.90787800000001</v>
      </c>
      <c r="G1554">
        <v>0.57928958587556956</v>
      </c>
      <c r="H1554" s="7">
        <v>202460500</v>
      </c>
      <c r="I1554" s="7">
        <v>9825542200</v>
      </c>
      <c r="J1554" s="8">
        <v>63.725667831538445</v>
      </c>
      <c r="K1554">
        <v>156.67687773580036</v>
      </c>
      <c r="L1554" s="10">
        <v>208685901.28</v>
      </c>
    </row>
    <row r="1555" spans="1:12" x14ac:dyDescent="0.3">
      <c r="A1555" s="6">
        <v>44654</v>
      </c>
      <c r="B1555" s="5">
        <v>0.93216794264187564</v>
      </c>
      <c r="C1555">
        <v>133.81192229228776</v>
      </c>
      <c r="D1555">
        <v>230110383.46000001</v>
      </c>
      <c r="E1555">
        <v>98767112.840000004</v>
      </c>
      <c r="F1555">
        <v>150.980323</v>
      </c>
      <c r="G1555">
        <v>0.57867320270707079</v>
      </c>
      <c r="H1555" s="7">
        <v>153416200</v>
      </c>
      <c r="I1555" s="7">
        <v>9815087500</v>
      </c>
      <c r="J1555" s="8">
        <v>50.580922028088125</v>
      </c>
      <c r="K1555">
        <v>67.749322735800362</v>
      </c>
      <c r="L1555" s="10">
        <v>190898309.86000001</v>
      </c>
    </row>
    <row r="1556" spans="1:12" x14ac:dyDescent="0.3">
      <c r="A1556" s="6">
        <v>44655</v>
      </c>
      <c r="B1556" s="5">
        <v>1.0919273301737749</v>
      </c>
      <c r="C1556">
        <v>132.56240264101578</v>
      </c>
      <c r="D1556">
        <v>225044708.72999999</v>
      </c>
      <c r="E1556">
        <v>104967177.64</v>
      </c>
      <c r="F1556">
        <v>182.47452000000001</v>
      </c>
      <c r="G1556">
        <v>0.57902967755108281</v>
      </c>
      <c r="H1556" s="7">
        <v>179709400</v>
      </c>
      <c r="I1556" s="7">
        <v>9821133800</v>
      </c>
      <c r="J1556" s="8">
        <v>49.331402376816143</v>
      </c>
      <c r="K1556">
        <v>99.243519735800376</v>
      </c>
      <c r="L1556" s="10">
        <v>210710099.87</v>
      </c>
    </row>
    <row r="1557" spans="1:12" x14ac:dyDescent="0.3">
      <c r="A1557" s="6">
        <v>44656</v>
      </c>
      <c r="B1557" s="5">
        <v>1.0855498845546232</v>
      </c>
      <c r="C1557">
        <v>147.5878637309437</v>
      </c>
      <c r="D1557">
        <v>229514146.80999997</v>
      </c>
      <c r="E1557">
        <v>105384828.73</v>
      </c>
      <c r="F1557">
        <v>201.75047900000001</v>
      </c>
      <c r="G1557">
        <v>0.57919319622859922</v>
      </c>
      <c r="H1557" s="7">
        <v>178659800</v>
      </c>
      <c r="I1557" s="7">
        <v>9823907300</v>
      </c>
      <c r="J1557" s="8">
        <v>64.356863466744059</v>
      </c>
      <c r="K1557">
        <v>118.51947873580038</v>
      </c>
      <c r="L1557" s="10">
        <v>216430240.23999998</v>
      </c>
    </row>
    <row r="1558" spans="1:12" x14ac:dyDescent="0.3">
      <c r="A1558" s="6">
        <v>44657</v>
      </c>
      <c r="B1558" s="5">
        <v>1.117214120792319</v>
      </c>
      <c r="C1558">
        <v>133.24538541973473</v>
      </c>
      <c r="D1558">
        <v>226271000</v>
      </c>
      <c r="E1558">
        <v>105364102.06</v>
      </c>
      <c r="F1558">
        <v>195.44342800000001</v>
      </c>
      <c r="G1558">
        <v>0.58002006952959084</v>
      </c>
      <c r="H1558" s="7">
        <v>183871100</v>
      </c>
      <c r="I1558" s="7">
        <v>9837932200</v>
      </c>
      <c r="J1558" s="8">
        <v>50.014385155535095</v>
      </c>
      <c r="K1558">
        <v>112.21242773580038</v>
      </c>
      <c r="L1558" s="10">
        <v>220593334.13</v>
      </c>
    </row>
    <row r="1559" spans="1:12" x14ac:dyDescent="0.3">
      <c r="A1559" s="6">
        <v>44658</v>
      </c>
      <c r="B1559" s="5">
        <v>1.7868404423380713</v>
      </c>
      <c r="C1559">
        <v>125.88477254230357</v>
      </c>
      <c r="D1559">
        <v>217085379.38999999</v>
      </c>
      <c r="E1559">
        <v>105660000</v>
      </c>
      <c r="F1559">
        <v>274.75295199999999</v>
      </c>
      <c r="G1559">
        <v>0.58604763270210447</v>
      </c>
      <c r="H1559" s="7">
        <v>294078200</v>
      </c>
      <c r="I1559" s="7">
        <v>9940167900</v>
      </c>
      <c r="J1559" s="8">
        <v>42.653772278103929</v>
      </c>
      <c r="K1559">
        <v>191.52195173580037</v>
      </c>
      <c r="L1559" s="10">
        <v>220216878.24000001</v>
      </c>
    </row>
    <row r="1560" spans="1:12" x14ac:dyDescent="0.3">
      <c r="A1560" s="6">
        <v>44659</v>
      </c>
      <c r="B1560" s="5">
        <v>1.3327585368817587</v>
      </c>
      <c r="C1560">
        <v>127.35239367317249</v>
      </c>
      <c r="D1560">
        <v>231423667.66</v>
      </c>
      <c r="E1560">
        <v>105660000</v>
      </c>
      <c r="F1560">
        <v>156.20442800000001</v>
      </c>
      <c r="G1560">
        <v>0.5880011547025733</v>
      </c>
      <c r="H1560" s="7">
        <v>219345400</v>
      </c>
      <c r="I1560" s="7">
        <v>9973302300</v>
      </c>
      <c r="J1560" s="8">
        <v>44.12139340897285</v>
      </c>
      <c r="K1560">
        <v>72.973427735800371</v>
      </c>
      <c r="L1560" s="10">
        <v>219410767.82999998</v>
      </c>
    </row>
    <row r="1561" spans="1:12" x14ac:dyDescent="0.3">
      <c r="A1561" s="6">
        <v>44660</v>
      </c>
      <c r="B1561" s="5">
        <v>1.1489919795843959</v>
      </c>
      <c r="C1561">
        <v>122.49439557198875</v>
      </c>
      <c r="D1561">
        <v>233704820.03</v>
      </c>
      <c r="E1561">
        <v>105660000</v>
      </c>
      <c r="F1561">
        <v>138.41926100000001</v>
      </c>
      <c r="G1561">
        <v>0.5893253287762289</v>
      </c>
      <c r="H1561" s="7">
        <v>189101100</v>
      </c>
      <c r="I1561" s="7">
        <v>9995762100</v>
      </c>
      <c r="J1561" s="8">
        <v>39.263395307789111</v>
      </c>
      <c r="K1561">
        <v>55.18826073580037</v>
      </c>
      <c r="L1561" s="10">
        <v>211273924.75999999</v>
      </c>
    </row>
    <row r="1562" spans="1:12" x14ac:dyDescent="0.3">
      <c r="A1562" s="6">
        <v>44661</v>
      </c>
      <c r="B1562" s="5">
        <v>1.0725738242799847</v>
      </c>
      <c r="C1562">
        <v>134.11250112056123</v>
      </c>
      <c r="D1562">
        <v>235402602.23000002</v>
      </c>
      <c r="E1562">
        <v>105660000</v>
      </c>
      <c r="F1562">
        <v>125.27848299999999</v>
      </c>
      <c r="G1562">
        <v>0.59000556883299826</v>
      </c>
      <c r="H1562" s="7">
        <v>176524200</v>
      </c>
      <c r="I1562" s="7">
        <v>10007299900</v>
      </c>
      <c r="J1562" s="8">
        <v>50.881500856361598</v>
      </c>
      <c r="K1562">
        <v>42.047482735800358</v>
      </c>
      <c r="L1562" s="10">
        <v>196136985.62</v>
      </c>
    </row>
    <row r="1563" spans="1:12" x14ac:dyDescent="0.3">
      <c r="A1563" s="6">
        <v>44662</v>
      </c>
      <c r="B1563" s="5">
        <v>0.89983837647344689</v>
      </c>
      <c r="C1563">
        <v>123.4037250211741</v>
      </c>
      <c r="D1563">
        <v>237259198.65000001</v>
      </c>
      <c r="E1563">
        <v>105428149.61</v>
      </c>
      <c r="F1563">
        <v>140.25156799999999</v>
      </c>
      <c r="G1563">
        <v>0.5882472198017199</v>
      </c>
      <c r="H1563" s="7">
        <v>148095400</v>
      </c>
      <c r="I1563" s="7">
        <v>9977475900</v>
      </c>
      <c r="J1563" s="8">
        <v>40.172724756974461</v>
      </c>
      <c r="K1563">
        <v>57.020567735800356</v>
      </c>
      <c r="L1563" s="10">
        <v>218536889.5</v>
      </c>
    </row>
    <row r="1564" spans="1:12" x14ac:dyDescent="0.3">
      <c r="A1564" s="6">
        <v>44663</v>
      </c>
      <c r="B1564" s="5">
        <v>1.1424425811155661</v>
      </c>
      <c r="C1564">
        <v>118.90072192071628</v>
      </c>
      <c r="D1564">
        <v>237389794.34999999</v>
      </c>
      <c r="E1564">
        <v>105179080</v>
      </c>
      <c r="F1564">
        <v>130.179033</v>
      </c>
      <c r="G1564">
        <v>0.58819761884141897</v>
      </c>
      <c r="H1564" s="7">
        <v>188023200</v>
      </c>
      <c r="I1564" s="7">
        <v>9976634600</v>
      </c>
      <c r="J1564" s="8">
        <v>35.669721656516643</v>
      </c>
      <c r="K1564">
        <v>46.948032735800368</v>
      </c>
      <c r="L1564" s="10">
        <v>219996761.56999999</v>
      </c>
    </row>
    <row r="1565" spans="1:12" x14ac:dyDescent="0.3">
      <c r="A1565" s="6">
        <v>44664</v>
      </c>
      <c r="B1565" s="5">
        <v>0.96836857455340797</v>
      </c>
      <c r="C1565">
        <v>126.47598795524965</v>
      </c>
      <c r="D1565">
        <v>238733359.74000001</v>
      </c>
      <c r="E1565">
        <v>104566375.63</v>
      </c>
      <c r="F1565">
        <v>133.351719</v>
      </c>
      <c r="G1565">
        <v>0.5870965341219565</v>
      </c>
      <c r="H1565" s="7">
        <v>159374100</v>
      </c>
      <c r="I1565" s="7">
        <v>9957958700</v>
      </c>
      <c r="J1565" s="8">
        <v>43.244987691050014</v>
      </c>
      <c r="K1565">
        <v>50.120718735800367</v>
      </c>
      <c r="L1565" s="10">
        <v>215505337.25999999</v>
      </c>
    </row>
    <row r="1566" spans="1:12" x14ac:dyDescent="0.3">
      <c r="A1566" s="6">
        <v>44665</v>
      </c>
      <c r="B1566" s="5">
        <v>0.70771782719649967</v>
      </c>
      <c r="C1566">
        <v>126.12999688339457</v>
      </c>
      <c r="D1566">
        <v>237174644.16</v>
      </c>
      <c r="E1566">
        <v>105660000</v>
      </c>
      <c r="F1566">
        <v>122.39989799999999</v>
      </c>
      <c r="G1566">
        <v>0.5844389944975138</v>
      </c>
      <c r="H1566" s="7">
        <v>116476200</v>
      </c>
      <c r="I1566" s="7">
        <v>9912883200</v>
      </c>
      <c r="J1566" s="8">
        <v>42.898996619194932</v>
      </c>
      <c r="K1566">
        <v>39.168897735800357</v>
      </c>
      <c r="L1566" s="10">
        <v>192513173.80000001</v>
      </c>
    </row>
    <row r="1567" spans="1:12" x14ac:dyDescent="0.3">
      <c r="A1567" s="6">
        <v>44666</v>
      </c>
      <c r="B1567" s="5">
        <v>0.73175902296755324</v>
      </c>
      <c r="C1567">
        <v>122.37145227567314</v>
      </c>
      <c r="D1567">
        <v>237852920.15000001</v>
      </c>
      <c r="E1567">
        <v>105381025.19</v>
      </c>
      <c r="F1567">
        <v>107.094207</v>
      </c>
      <c r="G1567">
        <v>0.58270754188616813</v>
      </c>
      <c r="H1567" s="7">
        <v>120432900</v>
      </c>
      <c r="I1567" s="7">
        <v>9883515400</v>
      </c>
      <c r="J1567" s="8">
        <v>39.140452011473499</v>
      </c>
      <c r="K1567">
        <v>23.863206735800361</v>
      </c>
      <c r="L1567" s="10">
        <v>183189292.99000001</v>
      </c>
    </row>
    <row r="1568" spans="1:12" x14ac:dyDescent="0.3">
      <c r="A1568" s="6">
        <v>44667</v>
      </c>
      <c r="B1568" s="5">
        <v>0.84992526430914994</v>
      </c>
      <c r="C1568">
        <v>125.40372115242771</v>
      </c>
      <c r="D1568">
        <v>237070172.78999999</v>
      </c>
      <c r="E1568">
        <v>105660000</v>
      </c>
      <c r="F1568">
        <v>120.39275000000001</v>
      </c>
      <c r="G1568">
        <v>0.5813439782944132</v>
      </c>
      <c r="H1568" s="7">
        <v>139880700</v>
      </c>
      <c r="I1568" s="7">
        <v>9860387500</v>
      </c>
      <c r="J1568" s="8">
        <v>42.172720888228071</v>
      </c>
      <c r="K1568">
        <v>37.16174973580037</v>
      </c>
      <c r="L1568" s="10">
        <v>192684537.99000001</v>
      </c>
    </row>
    <row r="1569" spans="1:12" x14ac:dyDescent="0.3">
      <c r="A1569" s="6">
        <v>44668</v>
      </c>
      <c r="B1569" s="5">
        <v>0.98667578077530615</v>
      </c>
      <c r="C1569">
        <v>125.56622445685655</v>
      </c>
      <c r="D1569">
        <v>239528675.90000001</v>
      </c>
      <c r="E1569">
        <v>105660000</v>
      </c>
      <c r="F1569">
        <v>110.648425</v>
      </c>
      <c r="G1569">
        <v>0.58176576038165051</v>
      </c>
      <c r="H1569" s="7">
        <v>162387100</v>
      </c>
      <c r="I1569" s="7">
        <v>9867541500</v>
      </c>
      <c r="J1569" s="8">
        <v>42.335224192656909</v>
      </c>
      <c r="K1569">
        <v>27.417424735800367</v>
      </c>
      <c r="L1569" s="10">
        <v>185128877.62</v>
      </c>
    </row>
    <row r="1570" spans="1:12" x14ac:dyDescent="0.3">
      <c r="A1570" s="6">
        <v>44669</v>
      </c>
      <c r="B1570" s="5">
        <v>1.1921077895248502</v>
      </c>
      <c r="C1570">
        <v>124.26928148128908</v>
      </c>
      <c r="D1570">
        <v>233345391.36000001</v>
      </c>
      <c r="E1570">
        <v>105277800</v>
      </c>
      <c r="F1570">
        <v>140.971994</v>
      </c>
      <c r="G1570">
        <v>0.58217198357975952</v>
      </c>
      <c r="H1570" s="7">
        <v>196197100</v>
      </c>
      <c r="I1570" s="7">
        <v>9874431600</v>
      </c>
      <c r="J1570" s="8">
        <v>41.038281217089448</v>
      </c>
      <c r="K1570">
        <v>57.740993735800359</v>
      </c>
      <c r="L1570" s="10">
        <v>212340140.16</v>
      </c>
    </row>
    <row r="1571" spans="1:12" x14ac:dyDescent="0.3">
      <c r="A1571" s="6">
        <v>44670</v>
      </c>
      <c r="B1571" s="5">
        <v>1.5877421314862061</v>
      </c>
      <c r="C1571">
        <v>141.19208720478434</v>
      </c>
      <c r="D1571">
        <v>224666466.35000002</v>
      </c>
      <c r="E1571">
        <v>99108000</v>
      </c>
      <c r="F1571">
        <v>189.87514899999999</v>
      </c>
      <c r="G1571">
        <v>0.58617305892692817</v>
      </c>
      <c r="H1571" s="7">
        <v>261310600</v>
      </c>
      <c r="I1571" s="7">
        <v>9942295300</v>
      </c>
      <c r="J1571" s="8">
        <v>57.961086940584707</v>
      </c>
      <c r="K1571">
        <v>106.64414873580036</v>
      </c>
      <c r="L1571" s="10">
        <v>210425238.28</v>
      </c>
    </row>
    <row r="1572" spans="1:12" x14ac:dyDescent="0.3">
      <c r="A1572" s="6">
        <v>44671</v>
      </c>
      <c r="B1572" s="5">
        <v>1.7668708227002052</v>
      </c>
      <c r="C1572">
        <v>122.7395835140794</v>
      </c>
      <c r="D1572">
        <v>224441481.92000002</v>
      </c>
      <c r="E1572">
        <v>105105730</v>
      </c>
      <c r="F1572">
        <v>147.776658</v>
      </c>
      <c r="G1572">
        <v>0.59195435064898061</v>
      </c>
      <c r="H1572" s="7">
        <v>290791600</v>
      </c>
      <c r="I1572" s="7">
        <v>10040353900</v>
      </c>
      <c r="J1572" s="8">
        <v>39.508583249879763</v>
      </c>
      <c r="K1572">
        <v>64.545657735800361</v>
      </c>
      <c r="L1572" s="10">
        <v>209198681.09999999</v>
      </c>
    </row>
    <row r="1573" spans="1:12" x14ac:dyDescent="0.3">
      <c r="A1573" s="6">
        <v>44672</v>
      </c>
      <c r="B1573" s="5">
        <v>2.0495491554259311</v>
      </c>
      <c r="C1573">
        <v>118.60816535697668</v>
      </c>
      <c r="D1573">
        <v>229803440</v>
      </c>
      <c r="E1573">
        <v>104305950</v>
      </c>
      <c r="F1573">
        <v>136.05565000000001</v>
      </c>
      <c r="G1573">
        <v>0.60077052190527958</v>
      </c>
      <c r="H1573" s="7">
        <v>337314800</v>
      </c>
      <c r="I1573" s="7">
        <v>10189888200</v>
      </c>
      <c r="J1573" s="8">
        <v>35.377165092777048</v>
      </c>
      <c r="K1573">
        <v>52.824649735800378</v>
      </c>
      <c r="L1573" s="10">
        <v>211444851.48999998</v>
      </c>
    </row>
    <row r="1574" spans="1:12" x14ac:dyDescent="0.3">
      <c r="A1574" s="6">
        <v>44673</v>
      </c>
      <c r="B1574" s="5">
        <v>2.1706944950783797</v>
      </c>
      <c r="C1574">
        <v>111.31408222934206</v>
      </c>
      <c r="D1574">
        <v>235820988.81999999</v>
      </c>
      <c r="E1574">
        <v>104381334.27</v>
      </c>
      <c r="F1574">
        <v>116.26984899999999</v>
      </c>
      <c r="G1574">
        <v>0.60974237638488871</v>
      </c>
      <c r="H1574" s="7">
        <v>357252900</v>
      </c>
      <c r="I1574" s="7">
        <v>10342063100</v>
      </c>
      <c r="J1574" s="8">
        <v>28.083081965142426</v>
      </c>
      <c r="K1574">
        <v>33.038848735800357</v>
      </c>
      <c r="L1574" s="10">
        <v>211518795.5</v>
      </c>
    </row>
    <row r="1575" spans="1:12" x14ac:dyDescent="0.3">
      <c r="A1575" s="6">
        <v>44674</v>
      </c>
      <c r="B1575" s="5">
        <v>2.0219321910317158</v>
      </c>
      <c r="C1575">
        <v>109.6224427785852</v>
      </c>
      <c r="D1575">
        <v>239966847.94</v>
      </c>
      <c r="E1575">
        <v>103217830</v>
      </c>
      <c r="F1575">
        <v>114.666068</v>
      </c>
      <c r="G1575">
        <v>0.61611616758470189</v>
      </c>
      <c r="H1575" s="7">
        <v>332769600</v>
      </c>
      <c r="I1575" s="7">
        <v>10450171300</v>
      </c>
      <c r="J1575" s="8">
        <v>26.39144251438556</v>
      </c>
      <c r="K1575">
        <v>31.435067735800359</v>
      </c>
      <c r="L1575" s="10">
        <v>204333630.66000003</v>
      </c>
    </row>
    <row r="1576" spans="1:12" x14ac:dyDescent="0.3">
      <c r="A1576" s="6">
        <v>44675</v>
      </c>
      <c r="B1576" s="5">
        <v>1.5891329444646969</v>
      </c>
      <c r="C1576">
        <v>110.55069858845155</v>
      </c>
      <c r="D1576">
        <v>240692051.70000002</v>
      </c>
      <c r="E1576">
        <v>100359674.48</v>
      </c>
      <c r="F1576">
        <v>103.548979</v>
      </c>
      <c r="G1576">
        <v>0.61961637522933821</v>
      </c>
      <c r="H1576" s="7">
        <v>261539500</v>
      </c>
      <c r="I1576" s="7">
        <v>10509539600</v>
      </c>
      <c r="J1576" s="8">
        <v>27.319698324251917</v>
      </c>
      <c r="K1576">
        <v>20.317978735800367</v>
      </c>
      <c r="L1576" s="10">
        <v>190204886.16</v>
      </c>
    </row>
    <row r="1577" spans="1:12" x14ac:dyDescent="0.3">
      <c r="A1577" s="6">
        <v>44676</v>
      </c>
      <c r="B1577" s="5">
        <v>2.0601676995989777</v>
      </c>
      <c r="C1577">
        <v>107.25874196848351</v>
      </c>
      <c r="D1577">
        <v>237210583.38</v>
      </c>
      <c r="E1577">
        <v>101967460.06999999</v>
      </c>
      <c r="F1577">
        <v>102.05834</v>
      </c>
      <c r="G1577">
        <v>0.62702374478994949</v>
      </c>
      <c r="H1577" s="7">
        <v>339062400</v>
      </c>
      <c r="I1577" s="7">
        <v>10635178700</v>
      </c>
      <c r="J1577" s="8">
        <v>24.027741704283869</v>
      </c>
      <c r="K1577">
        <v>18.827339735800365</v>
      </c>
      <c r="L1577" s="10">
        <v>209869678.59999999</v>
      </c>
    </row>
    <row r="1578" spans="1:12" x14ac:dyDescent="0.3">
      <c r="A1578" s="6">
        <v>44677</v>
      </c>
      <c r="B1578" s="5">
        <v>1.3811580994045438</v>
      </c>
      <c r="C1578">
        <v>108.39027483000241</v>
      </c>
      <c r="D1578">
        <v>233607528.36000001</v>
      </c>
      <c r="E1578">
        <v>104412000</v>
      </c>
      <c r="F1578">
        <v>106.938901</v>
      </c>
      <c r="G1578">
        <v>0.62833686432888913</v>
      </c>
      <c r="H1578" s="7">
        <v>227311000</v>
      </c>
      <c r="I1578" s="7">
        <v>10657451000</v>
      </c>
      <c r="J1578" s="8">
        <v>25.159274565802775</v>
      </c>
      <c r="K1578">
        <v>23.707900735800365</v>
      </c>
      <c r="L1578" s="10">
        <v>215092768.04999998</v>
      </c>
    </row>
    <row r="1579" spans="1:12" x14ac:dyDescent="0.3">
      <c r="A1579" s="6">
        <v>44678</v>
      </c>
      <c r="B1579" s="5">
        <v>1.7520421679426406</v>
      </c>
      <c r="C1579">
        <v>106.40441687578387</v>
      </c>
      <c r="D1579">
        <v>238406750.34999999</v>
      </c>
      <c r="E1579">
        <v>104013325.84999999</v>
      </c>
      <c r="F1579">
        <v>103.175015</v>
      </c>
      <c r="G1579">
        <v>0.63260879051597485</v>
      </c>
      <c r="H1579" s="7">
        <v>288351100</v>
      </c>
      <c r="I1579" s="7">
        <v>10729908700</v>
      </c>
      <c r="J1579" s="8">
        <v>23.17341661158423</v>
      </c>
      <c r="K1579">
        <v>19.944014735800366</v>
      </c>
      <c r="L1579" s="10">
        <v>216132482.37</v>
      </c>
    </row>
    <row r="1580" spans="1:12" x14ac:dyDescent="0.3">
      <c r="A1580" s="6">
        <v>44679</v>
      </c>
      <c r="B1580" s="5">
        <v>1.5543571515372452</v>
      </c>
      <c r="C1580">
        <v>104.59236648179389</v>
      </c>
      <c r="D1580">
        <v>237843144.03999999</v>
      </c>
      <c r="E1580">
        <v>104412000</v>
      </c>
      <c r="F1580">
        <v>100.241623</v>
      </c>
      <c r="G1580">
        <v>0.63576265221827422</v>
      </c>
      <c r="H1580" s="7">
        <v>255816100</v>
      </c>
      <c r="I1580" s="7">
        <v>10783402500</v>
      </c>
      <c r="J1580" s="8">
        <v>21.361366217594252</v>
      </c>
      <c r="K1580">
        <v>17.010622735800368</v>
      </c>
      <c r="L1580" s="10">
        <v>213610248.68000001</v>
      </c>
    </row>
    <row r="1581" spans="1:12" x14ac:dyDescent="0.3">
      <c r="A1581" s="6">
        <v>44680</v>
      </c>
      <c r="B1581" s="5">
        <v>1.7679207680155535</v>
      </c>
      <c r="C1581">
        <v>103.48972858988935</v>
      </c>
      <c r="D1581">
        <v>241957810.63</v>
      </c>
      <c r="E1581">
        <v>104210494.62</v>
      </c>
      <c r="F1581">
        <v>98.428070000000005</v>
      </c>
      <c r="G1581">
        <v>0.63992662129326339</v>
      </c>
      <c r="H1581" s="7">
        <v>290964400</v>
      </c>
      <c r="I1581" s="7">
        <v>10854029100</v>
      </c>
      <c r="J1581" s="8">
        <v>20.258728325689717</v>
      </c>
      <c r="K1581">
        <v>15.197069735800369</v>
      </c>
      <c r="L1581" s="10">
        <v>214488194.85999998</v>
      </c>
    </row>
    <row r="1582" spans="1:12" x14ac:dyDescent="0.3">
      <c r="A1582" s="6">
        <v>44681</v>
      </c>
      <c r="B1582" s="5">
        <v>1.1807753068416567</v>
      </c>
      <c r="C1582">
        <v>102.90874611067528</v>
      </c>
      <c r="D1582">
        <v>245505907</v>
      </c>
      <c r="E1582">
        <v>105660000</v>
      </c>
      <c r="F1582">
        <v>97.549600999999996</v>
      </c>
      <c r="G1582">
        <v>0.63973569916115536</v>
      </c>
      <c r="H1582" s="7">
        <v>194332000</v>
      </c>
      <c r="I1582" s="7">
        <v>10850790800</v>
      </c>
      <c r="J1582" s="8">
        <v>19.677745846475645</v>
      </c>
      <c r="K1582">
        <v>14.318600735800359</v>
      </c>
      <c r="L1582" s="10">
        <v>207767351.31999999</v>
      </c>
    </row>
    <row r="1583" spans="1:12" x14ac:dyDescent="0.3">
      <c r="A1583" s="6">
        <v>44682</v>
      </c>
      <c r="B1583" s="5">
        <v>0.78079614695340471</v>
      </c>
      <c r="C1583">
        <v>105.46287652192999</v>
      </c>
      <c r="D1583">
        <v>243221680</v>
      </c>
      <c r="E1583">
        <v>100404000</v>
      </c>
      <c r="F1583">
        <v>96.935383999999999</v>
      </c>
      <c r="G1583">
        <v>0.6400509509082436</v>
      </c>
      <c r="H1583" s="7">
        <v>174273700</v>
      </c>
      <c r="I1583" s="7">
        <v>10856137900</v>
      </c>
      <c r="J1583" s="8">
        <v>24.822366837430152</v>
      </c>
      <c r="K1583">
        <v>16.294874315500167</v>
      </c>
      <c r="L1583" s="10">
        <v>186704954.78</v>
      </c>
    </row>
    <row r="1584" spans="1:12" x14ac:dyDescent="0.3">
      <c r="A1584" s="6">
        <v>44683</v>
      </c>
      <c r="B1584" s="5">
        <v>0.84197715053763411</v>
      </c>
      <c r="C1584">
        <v>101.24924911498861</v>
      </c>
      <c r="D1584">
        <v>242790930</v>
      </c>
      <c r="E1584">
        <v>102550000</v>
      </c>
      <c r="F1584">
        <v>99.05592</v>
      </c>
      <c r="G1584">
        <v>0.64026121700216587</v>
      </c>
      <c r="H1584" s="7">
        <v>187929300</v>
      </c>
      <c r="I1584" s="7">
        <v>10859704300</v>
      </c>
      <c r="J1584" s="8">
        <v>20.608739430488782</v>
      </c>
      <c r="K1584">
        <v>18.415410315500168</v>
      </c>
      <c r="L1584" s="10">
        <v>215795746.25</v>
      </c>
    </row>
    <row r="1585" spans="1:12" x14ac:dyDescent="0.3">
      <c r="A1585" s="6">
        <v>44684</v>
      </c>
      <c r="B1585" s="5">
        <v>0.66033109318996386</v>
      </c>
      <c r="C1585">
        <v>103.15018000214337</v>
      </c>
      <c r="D1585">
        <v>240645694.88999999</v>
      </c>
      <c r="E1585">
        <v>101171500</v>
      </c>
      <c r="F1585">
        <v>108.550697</v>
      </c>
      <c r="G1585">
        <v>0.63771428168239996</v>
      </c>
      <c r="H1585" s="7">
        <v>147385900</v>
      </c>
      <c r="I1585" s="7">
        <v>10816504800</v>
      </c>
      <c r="J1585" s="8">
        <v>22.50967031764354</v>
      </c>
      <c r="K1585">
        <v>27.910187315500167</v>
      </c>
      <c r="L1585" s="10">
        <v>222070378.54999998</v>
      </c>
    </row>
    <row r="1586" spans="1:12" x14ac:dyDescent="0.3">
      <c r="A1586" s="6">
        <v>44685</v>
      </c>
      <c r="B1586" s="5">
        <v>0.58795340501792093</v>
      </c>
      <c r="C1586">
        <v>101.95459162139719</v>
      </c>
      <c r="D1586">
        <v>234072846.21000001</v>
      </c>
      <c r="E1586">
        <v>100916120</v>
      </c>
      <c r="F1586">
        <v>138.35914299999999</v>
      </c>
      <c r="G1586">
        <v>0.63515155753918395</v>
      </c>
      <c r="H1586" s="7">
        <v>131231200</v>
      </c>
      <c r="I1586" s="7">
        <v>10773037500</v>
      </c>
      <c r="J1586" s="8">
        <v>21.314081936897352</v>
      </c>
      <c r="K1586">
        <v>57.718633315500156</v>
      </c>
      <c r="L1586" s="10">
        <v>224815130.00999999</v>
      </c>
    </row>
    <row r="1587" spans="1:12" x14ac:dyDescent="0.3">
      <c r="A1587" s="6">
        <v>44686</v>
      </c>
      <c r="B1587" s="5">
        <v>0.94447267025089565</v>
      </c>
      <c r="C1587">
        <v>103.6377897585693</v>
      </c>
      <c r="D1587">
        <v>229644577.62</v>
      </c>
      <c r="E1587">
        <v>100878250</v>
      </c>
      <c r="F1587">
        <v>106.289509</v>
      </c>
      <c r="G1587">
        <v>0.63765472279722712</v>
      </c>
      <c r="H1587" s="7">
        <v>210806300</v>
      </c>
      <c r="I1587" s="7">
        <v>10815494600</v>
      </c>
      <c r="J1587" s="8">
        <v>22.997280074069465</v>
      </c>
      <c r="K1587">
        <v>25.648999315500163</v>
      </c>
      <c r="L1587" s="10">
        <v>217122637.34999999</v>
      </c>
    </row>
    <row r="1588" spans="1:12" x14ac:dyDescent="0.3">
      <c r="A1588" s="6">
        <v>44687</v>
      </c>
      <c r="B1588" s="5">
        <v>0.7765313620071681</v>
      </c>
      <c r="C1588">
        <v>105.86025931643805</v>
      </c>
      <c r="D1588">
        <v>238190598</v>
      </c>
      <c r="E1588">
        <v>101282863.14</v>
      </c>
      <c r="F1588">
        <v>114.725944</v>
      </c>
      <c r="G1588">
        <v>0.6386662982121265</v>
      </c>
      <c r="H1588" s="7">
        <v>173321800</v>
      </c>
      <c r="I1588" s="7">
        <v>10832652300</v>
      </c>
      <c r="J1588" s="8">
        <v>25.219749631938214</v>
      </c>
      <c r="K1588">
        <v>34.085434315500166</v>
      </c>
      <c r="L1588" s="10">
        <v>211567257.21000001</v>
      </c>
    </row>
    <row r="1589" spans="1:12" x14ac:dyDescent="0.3">
      <c r="A1589" s="6">
        <v>44688</v>
      </c>
      <c r="B1589" s="5">
        <v>1.4634466845878131</v>
      </c>
      <c r="C1589">
        <v>107.31134170524358</v>
      </c>
      <c r="D1589">
        <v>230727133.08999997</v>
      </c>
      <c r="E1589">
        <v>102316140</v>
      </c>
      <c r="F1589">
        <v>115.32311799999999</v>
      </c>
      <c r="G1589">
        <v>0.64886182777938251</v>
      </c>
      <c r="H1589" s="7">
        <v>326641300</v>
      </c>
      <c r="I1589" s="7">
        <v>11005582400</v>
      </c>
      <c r="J1589" s="8">
        <v>26.670832020743745</v>
      </c>
      <c r="K1589">
        <v>34.682608315500161</v>
      </c>
      <c r="L1589" s="10">
        <v>203080344.94</v>
      </c>
    </row>
    <row r="1590" spans="1:12" x14ac:dyDescent="0.3">
      <c r="A1590" s="6">
        <v>44689</v>
      </c>
      <c r="B1590" s="5">
        <v>1.1544184587813615</v>
      </c>
      <c r="C1590">
        <v>111.04267374943477</v>
      </c>
      <c r="D1590">
        <v>243101310.13999999</v>
      </c>
      <c r="E1590">
        <v>97786221.579999998</v>
      </c>
      <c r="F1590">
        <v>110.46850000000001</v>
      </c>
      <c r="G1590">
        <v>0.6545798521883498</v>
      </c>
      <c r="H1590" s="7">
        <v>257666200</v>
      </c>
      <c r="I1590" s="7">
        <v>11102567900</v>
      </c>
      <c r="J1590" s="8">
        <v>30.402164064934937</v>
      </c>
      <c r="K1590">
        <v>29.827990315500173</v>
      </c>
      <c r="L1590" s="10">
        <v>187714954.47999999</v>
      </c>
    </row>
    <row r="1591" spans="1:12" x14ac:dyDescent="0.3">
      <c r="A1591" s="6">
        <v>44690</v>
      </c>
      <c r="B1591" s="5">
        <v>0.99152732974910351</v>
      </c>
      <c r="C1591">
        <v>101.81897200223615</v>
      </c>
      <c r="D1591">
        <v>243000867.97999999</v>
      </c>
      <c r="E1591">
        <v>92527716.469999999</v>
      </c>
      <c r="F1591">
        <v>104.774038</v>
      </c>
      <c r="G1591">
        <v>0.65599928392462015</v>
      </c>
      <c r="H1591" s="7">
        <v>221308900</v>
      </c>
      <c r="I1591" s="7">
        <v>11126643400</v>
      </c>
      <c r="J1591" s="8">
        <v>21.178462317736319</v>
      </c>
      <c r="K1591">
        <v>24.133528315500172</v>
      </c>
      <c r="L1591" s="10">
        <v>217192135.15000001</v>
      </c>
    </row>
    <row r="1592" spans="1:12" x14ac:dyDescent="0.3">
      <c r="A1592" s="6">
        <v>44691</v>
      </c>
      <c r="B1592" s="5">
        <v>0.89532482078853015</v>
      </c>
      <c r="C1592">
        <v>102.58418344262795</v>
      </c>
      <c r="D1592">
        <v>244409681.01000002</v>
      </c>
      <c r="E1592">
        <v>96215837.120000005</v>
      </c>
      <c r="F1592">
        <v>108.776596</v>
      </c>
      <c r="G1592">
        <v>0.65665433013507601</v>
      </c>
      <c r="H1592" s="7">
        <v>199836500</v>
      </c>
      <c r="I1592" s="7">
        <v>11347155600</v>
      </c>
      <c r="J1592" s="8">
        <v>21.943673758128114</v>
      </c>
      <c r="K1592">
        <v>28.136086315500165</v>
      </c>
      <c r="L1592" s="10">
        <v>217415863.76999998</v>
      </c>
    </row>
    <row r="1593" spans="1:12" x14ac:dyDescent="0.3">
      <c r="A1593" s="6">
        <v>44692</v>
      </c>
      <c r="B1593" s="5">
        <v>1.1174274193548384</v>
      </c>
      <c r="C1593">
        <v>100.70409190109974</v>
      </c>
      <c r="D1593">
        <v>241270792.66999999</v>
      </c>
      <c r="E1593">
        <v>96361815.980000004</v>
      </c>
      <c r="F1593">
        <v>102.322913</v>
      </c>
      <c r="G1593">
        <v>0.65925480071489329</v>
      </c>
      <c r="H1593" s="7">
        <v>249409800</v>
      </c>
      <c r="I1593" s="7">
        <v>11392092400</v>
      </c>
      <c r="J1593" s="8">
        <v>20.063582216599912</v>
      </c>
      <c r="K1593">
        <v>21.682403315500167</v>
      </c>
      <c r="L1593" s="10">
        <v>215191102.91000003</v>
      </c>
    </row>
    <row r="1594" spans="1:12" x14ac:dyDescent="0.3">
      <c r="A1594" s="6">
        <v>44693</v>
      </c>
      <c r="B1594" s="5">
        <v>1.0286975806451608</v>
      </c>
      <c r="C1594">
        <v>98.979882141851959</v>
      </c>
      <c r="D1594">
        <v>236513624.42999998</v>
      </c>
      <c r="E1594">
        <v>102964762.58</v>
      </c>
      <c r="F1594">
        <v>101.308353</v>
      </c>
      <c r="G1594">
        <v>0.66071778242670176</v>
      </c>
      <c r="H1594" s="7">
        <v>229605300</v>
      </c>
      <c r="I1594" s="7">
        <v>11417373100</v>
      </c>
      <c r="J1594" s="8">
        <v>18.339372457352127</v>
      </c>
      <c r="K1594">
        <v>20.667843315500164</v>
      </c>
      <c r="L1594" s="10">
        <v>217120378.15000001</v>
      </c>
    </row>
    <row r="1595" spans="1:12" x14ac:dyDescent="0.3">
      <c r="A1595" s="6">
        <v>44694</v>
      </c>
      <c r="B1595" s="5">
        <v>1.0258611111111107</v>
      </c>
      <c r="C1595">
        <v>99.223052173621184</v>
      </c>
      <c r="D1595">
        <v>236933059.68000001</v>
      </c>
      <c r="E1595">
        <v>102014289.84999999</v>
      </c>
      <c r="F1595">
        <v>102.48966</v>
      </c>
      <c r="G1595">
        <v>0.66301716952187717</v>
      </c>
      <c r="H1595" s="7">
        <v>228972200</v>
      </c>
      <c r="I1595" s="7">
        <v>11457107100</v>
      </c>
      <c r="J1595" s="8">
        <v>18.582542489121352</v>
      </c>
      <c r="K1595">
        <v>21.849150315500168</v>
      </c>
      <c r="L1595" s="10">
        <v>218435823.03</v>
      </c>
    </row>
    <row r="1596" spans="1:12" x14ac:dyDescent="0.3">
      <c r="A1596" s="6">
        <v>44695</v>
      </c>
      <c r="B1596" s="5">
        <v>1.2788727598566303</v>
      </c>
      <c r="C1596">
        <v>101.81532125153066</v>
      </c>
      <c r="D1596">
        <v>240154308.75</v>
      </c>
      <c r="E1596">
        <v>96585557.109999999</v>
      </c>
      <c r="F1596">
        <v>100.11297</v>
      </c>
      <c r="G1596">
        <v>0.66865749072024105</v>
      </c>
      <c r="H1596" s="7">
        <v>285444400</v>
      </c>
      <c r="I1596" s="7">
        <v>11554573300</v>
      </c>
      <c r="J1596" s="8">
        <v>21.174811567030829</v>
      </c>
      <c r="K1596">
        <v>19.472460315500172</v>
      </c>
      <c r="L1596" s="10">
        <v>211438634.96000001</v>
      </c>
    </row>
    <row r="1597" spans="1:12" x14ac:dyDescent="0.3">
      <c r="A1597" s="6">
        <v>44696</v>
      </c>
      <c r="B1597" s="5">
        <v>0.95964874551971291</v>
      </c>
      <c r="C1597">
        <v>103.92325993646091</v>
      </c>
      <c r="D1597">
        <v>232926620.86000001</v>
      </c>
      <c r="E1597">
        <v>96781507.939999998</v>
      </c>
      <c r="F1597">
        <v>97.221090000000004</v>
      </c>
      <c r="G1597">
        <v>0.67175919227066716</v>
      </c>
      <c r="H1597" s="7">
        <v>214193600</v>
      </c>
      <c r="I1597" s="7">
        <v>11608171500</v>
      </c>
      <c r="J1597" s="8">
        <v>23.282750251961076</v>
      </c>
      <c r="K1597">
        <v>16.580580315500171</v>
      </c>
      <c r="L1597" s="10">
        <v>193836858.18000001</v>
      </c>
    </row>
    <row r="1598" spans="1:12" x14ac:dyDescent="0.3">
      <c r="A1598" s="6">
        <v>44697</v>
      </c>
      <c r="B1598" s="5">
        <v>1.1965371863799279</v>
      </c>
      <c r="C1598">
        <v>101.42861706069115</v>
      </c>
      <c r="D1598">
        <v>240728170</v>
      </c>
      <c r="E1598">
        <v>97062853.069999993</v>
      </c>
      <c r="F1598">
        <v>99.732183000000006</v>
      </c>
      <c r="G1598">
        <v>0.67589175233067988</v>
      </c>
      <c r="H1598" s="7">
        <v>267067100</v>
      </c>
      <c r="I1598" s="7">
        <v>11679583200</v>
      </c>
      <c r="J1598" s="8">
        <v>20.78810737619132</v>
      </c>
      <c r="K1598">
        <v>19.091673315500174</v>
      </c>
      <c r="L1598" s="10">
        <v>217559103.27000001</v>
      </c>
    </row>
    <row r="1599" spans="1:12" x14ac:dyDescent="0.3">
      <c r="A1599" s="6">
        <v>44698</v>
      </c>
      <c r="B1599" s="5">
        <v>1.1446563620071679</v>
      </c>
      <c r="C1599">
        <v>102.95701341353312</v>
      </c>
      <c r="D1599">
        <v>235882506.55000001</v>
      </c>
      <c r="E1599">
        <v>95896539.180000007</v>
      </c>
      <c r="F1599">
        <v>114.15735599999999</v>
      </c>
      <c r="G1599">
        <v>0.67941054837167969</v>
      </c>
      <c r="H1599" s="7">
        <v>255487300</v>
      </c>
      <c r="I1599" s="7">
        <v>11740388900</v>
      </c>
      <c r="J1599" s="8">
        <v>22.316503729033286</v>
      </c>
      <c r="K1599">
        <v>33.51684631550016</v>
      </c>
      <c r="L1599" s="10">
        <v>217423956.13</v>
      </c>
    </row>
    <row r="1600" spans="1:12" x14ac:dyDescent="0.3">
      <c r="A1600" s="6">
        <v>44699</v>
      </c>
      <c r="B1600" s="5">
        <v>1.3402858422939063</v>
      </c>
      <c r="C1600">
        <v>106.89783854976169</v>
      </c>
      <c r="D1600">
        <v>233567937.14999998</v>
      </c>
      <c r="E1600">
        <v>93961598.420000002</v>
      </c>
      <c r="F1600">
        <v>146.895546</v>
      </c>
      <c r="G1600">
        <v>0.68657004257569088</v>
      </c>
      <c r="H1600" s="7">
        <v>299151800</v>
      </c>
      <c r="I1600" s="7">
        <v>11864106800</v>
      </c>
      <c r="J1600" s="8">
        <v>26.257328865261854</v>
      </c>
      <c r="K1600">
        <v>66.255036315500163</v>
      </c>
      <c r="L1600" s="10">
        <v>216398584.31999999</v>
      </c>
    </row>
    <row r="1601" spans="1:12" x14ac:dyDescent="0.3">
      <c r="A1601" s="6">
        <v>44700</v>
      </c>
      <c r="B1601" s="5">
        <v>1.5185761648745513</v>
      </c>
      <c r="C1601">
        <v>109.65886612689516</v>
      </c>
      <c r="D1601">
        <v>237776617.15000001</v>
      </c>
      <c r="E1601">
        <v>94909477.200000003</v>
      </c>
      <c r="F1601">
        <v>122.653668</v>
      </c>
      <c r="G1601">
        <v>0.69494452449499311</v>
      </c>
      <c r="H1601" s="7">
        <v>338946200</v>
      </c>
      <c r="I1601" s="7">
        <v>12008820000</v>
      </c>
      <c r="J1601" s="8">
        <v>29.01835644239533</v>
      </c>
      <c r="K1601">
        <v>42.013158315500164</v>
      </c>
      <c r="L1601" s="10">
        <v>216573254.31</v>
      </c>
    </row>
    <row r="1602" spans="1:12" x14ac:dyDescent="0.3">
      <c r="A1602" s="6">
        <v>44701</v>
      </c>
      <c r="B1602" s="5">
        <v>1.3807486559139779</v>
      </c>
      <c r="C1602">
        <v>104.65774634480336</v>
      </c>
      <c r="D1602">
        <v>239708982</v>
      </c>
      <c r="E1602">
        <v>96576255.650000006</v>
      </c>
      <c r="F1602">
        <v>114.928465</v>
      </c>
      <c r="G1602">
        <v>0.70073872650638314</v>
      </c>
      <c r="H1602" s="7">
        <v>308183100</v>
      </c>
      <c r="I1602" s="7">
        <v>12108945300</v>
      </c>
      <c r="J1602" s="8">
        <v>24.017236660303524</v>
      </c>
      <c r="K1602">
        <v>34.28795531550017</v>
      </c>
      <c r="L1602" s="10">
        <v>218745333.60000002</v>
      </c>
    </row>
    <row r="1603" spans="1:12" x14ac:dyDescent="0.3">
      <c r="A1603" s="6">
        <v>44702</v>
      </c>
      <c r="B1603" s="5">
        <v>1.1508517025089602</v>
      </c>
      <c r="C1603">
        <v>104.17388493465107</v>
      </c>
      <c r="D1603">
        <v>241316103.93000001</v>
      </c>
      <c r="E1603">
        <v>95482650</v>
      </c>
      <c r="F1603">
        <v>108.762586</v>
      </c>
      <c r="G1603">
        <v>0.70330038979305032</v>
      </c>
      <c r="H1603" s="7">
        <v>256870100</v>
      </c>
      <c r="I1603" s="7">
        <v>12153211500</v>
      </c>
      <c r="J1603" s="8">
        <v>23.533375250151238</v>
      </c>
      <c r="K1603">
        <v>28.122076315500166</v>
      </c>
      <c r="L1603" s="10">
        <v>209558888.02000001</v>
      </c>
    </row>
    <row r="1604" spans="1:12" x14ac:dyDescent="0.3">
      <c r="A1604" s="6">
        <v>44703</v>
      </c>
      <c r="B1604" s="5">
        <v>0.93216756272401391</v>
      </c>
      <c r="C1604">
        <v>101.21203160678026</v>
      </c>
      <c r="D1604">
        <v>236497722.83000001</v>
      </c>
      <c r="E1604">
        <v>89467150</v>
      </c>
      <c r="F1604">
        <v>94.950633999999994</v>
      </c>
      <c r="G1604">
        <v>0.70360467924852566</v>
      </c>
      <c r="H1604" s="7">
        <v>208059800</v>
      </c>
      <c r="I1604" s="7">
        <v>12158469700</v>
      </c>
      <c r="J1604" s="8">
        <v>20.571521922280425</v>
      </c>
      <c r="K1604">
        <v>14.310124315500161</v>
      </c>
      <c r="L1604" s="10">
        <v>194359499.59</v>
      </c>
    </row>
    <row r="1605" spans="1:12" x14ac:dyDescent="0.3">
      <c r="A1605" s="6">
        <v>44704</v>
      </c>
      <c r="B1605" s="5">
        <v>0.93514068100358383</v>
      </c>
      <c r="C1605">
        <v>100.43660879976875</v>
      </c>
      <c r="D1605">
        <v>249347301.5</v>
      </c>
      <c r="E1605">
        <v>86892846.00999999</v>
      </c>
      <c r="F1605">
        <v>96.470429999999993</v>
      </c>
      <c r="G1605">
        <v>0.70316804801150434</v>
      </c>
      <c r="H1605" s="7">
        <v>208723400</v>
      </c>
      <c r="I1605" s="7">
        <v>12150924600</v>
      </c>
      <c r="J1605" s="8">
        <v>19.796099115268916</v>
      </c>
      <c r="K1605">
        <v>15.829920315500161</v>
      </c>
      <c r="L1605" s="10">
        <v>215989525.13</v>
      </c>
    </row>
    <row r="1606" spans="1:12" x14ac:dyDescent="0.3">
      <c r="A1606" s="6">
        <v>44705</v>
      </c>
      <c r="B1606" s="5">
        <v>0.9009363799283151</v>
      </c>
      <c r="C1606">
        <v>97.650582805146868</v>
      </c>
      <c r="D1606">
        <v>247895030.43000001</v>
      </c>
      <c r="E1606">
        <v>89138871.060000002</v>
      </c>
      <c r="F1606">
        <v>106.32663100000001</v>
      </c>
      <c r="G1606">
        <v>0.70256143666388104</v>
      </c>
      <c r="H1606" s="7">
        <v>201089000</v>
      </c>
      <c r="I1606" s="7">
        <v>12140442200</v>
      </c>
      <c r="J1606" s="8">
        <v>17.010073120647036</v>
      </c>
      <c r="K1606">
        <v>25.686121315500174</v>
      </c>
      <c r="L1606" s="10">
        <v>219935972.92000002</v>
      </c>
    </row>
    <row r="1607" spans="1:12" x14ac:dyDescent="0.3">
      <c r="A1607" s="6">
        <v>44706</v>
      </c>
      <c r="B1607" s="5">
        <v>1.0722253584229386</v>
      </c>
      <c r="C1607">
        <v>95.451356290237669</v>
      </c>
      <c r="D1607">
        <v>243145649.67000002</v>
      </c>
      <c r="E1607">
        <v>95415458.019999996</v>
      </c>
      <c r="F1607">
        <v>100.699225</v>
      </c>
      <c r="G1607">
        <v>0.70475336586664628</v>
      </c>
      <c r="H1607" s="7">
        <v>239320700</v>
      </c>
      <c r="I1607" s="7">
        <v>12178319300</v>
      </c>
      <c r="J1607" s="8">
        <v>14.810846605737837</v>
      </c>
      <c r="K1607">
        <v>20.058715315500166</v>
      </c>
      <c r="L1607" s="10">
        <v>219020886.46000001</v>
      </c>
    </row>
    <row r="1608" spans="1:12" x14ac:dyDescent="0.3">
      <c r="A1608" s="6">
        <v>44707</v>
      </c>
      <c r="B1608" s="5">
        <v>0.92688620071684547</v>
      </c>
      <c r="C1608">
        <v>98.393248540993127</v>
      </c>
      <c r="D1608">
        <v>240246165.52000001</v>
      </c>
      <c r="E1608">
        <v>95119328.549999997</v>
      </c>
      <c r="F1608">
        <v>99.885167999999993</v>
      </c>
      <c r="G1608">
        <v>0.70567783706975018</v>
      </c>
      <c r="H1608" s="7">
        <v>206881000</v>
      </c>
      <c r="I1608" s="7">
        <v>12194294400</v>
      </c>
      <c r="J1608" s="8">
        <v>17.752738856493295</v>
      </c>
      <c r="K1608">
        <v>19.24465831550016</v>
      </c>
      <c r="L1608" s="10">
        <v>217255291.77000001</v>
      </c>
    </row>
    <row r="1609" spans="1:12" x14ac:dyDescent="0.3">
      <c r="A1609" s="6">
        <v>44708</v>
      </c>
      <c r="B1609" s="5">
        <v>1.1682414874551967</v>
      </c>
      <c r="C1609">
        <v>97.729509274155546</v>
      </c>
      <c r="D1609">
        <v>246978163.27000001</v>
      </c>
      <c r="E1609">
        <v>102096156.14000002</v>
      </c>
      <c r="F1609">
        <v>96.810845999999998</v>
      </c>
      <c r="G1609">
        <v>0.70952268150184217</v>
      </c>
      <c r="H1609" s="7">
        <v>260751500</v>
      </c>
      <c r="I1609" s="7">
        <v>12260734300</v>
      </c>
      <c r="J1609" s="8">
        <v>17.088999589655714</v>
      </c>
      <c r="K1609">
        <v>16.170336315500165</v>
      </c>
      <c r="L1609" s="10">
        <v>218611642.50999999</v>
      </c>
    </row>
    <row r="1610" spans="1:12" x14ac:dyDescent="0.3">
      <c r="A1610" s="6">
        <v>44709</v>
      </c>
      <c r="B1610" s="5">
        <v>0.84935125448028637</v>
      </c>
      <c r="C1610">
        <v>103.34559502839332</v>
      </c>
      <c r="D1610">
        <v>233656203.15000001</v>
      </c>
      <c r="E1610">
        <v>101606147.73</v>
      </c>
      <c r="F1610">
        <v>95.998621</v>
      </c>
      <c r="G1610">
        <v>0.7090276830774197</v>
      </c>
      <c r="H1610" s="7">
        <v>189575200</v>
      </c>
      <c r="I1610" s="7">
        <v>12252180600</v>
      </c>
      <c r="J1610" s="8">
        <v>22.705085343893487</v>
      </c>
      <c r="K1610">
        <v>15.358111315500167</v>
      </c>
      <c r="L1610" s="10">
        <v>209841309.33000001</v>
      </c>
    </row>
    <row r="1611" spans="1:12" x14ac:dyDescent="0.3">
      <c r="A1611" s="6">
        <v>44710</v>
      </c>
      <c r="B1611" s="5">
        <v>1.0109287634408599</v>
      </c>
      <c r="C1611">
        <v>110.4096478938235</v>
      </c>
      <c r="D1611">
        <v>244228925.81</v>
      </c>
      <c r="E1611">
        <v>100527730</v>
      </c>
      <c r="F1611">
        <v>96.604061000000002</v>
      </c>
      <c r="G1611">
        <v>0.71277666666682926</v>
      </c>
      <c r="H1611" s="7">
        <v>225639300</v>
      </c>
      <c r="I1611" s="7">
        <v>12316964000</v>
      </c>
      <c r="J1611" s="8">
        <v>29.769138209323671</v>
      </c>
      <c r="K1611">
        <v>15.963551315500169</v>
      </c>
      <c r="L1611" s="10">
        <v>186638728.60999998</v>
      </c>
    </row>
    <row r="1612" spans="1:12" x14ac:dyDescent="0.3">
      <c r="A1612" s="6">
        <v>44711</v>
      </c>
      <c r="B1612" s="5">
        <v>1.1911353046594977</v>
      </c>
      <c r="C1612">
        <v>98.399635637457521</v>
      </c>
      <c r="D1612">
        <v>250050500</v>
      </c>
      <c r="E1612">
        <v>100128378.09</v>
      </c>
      <c r="F1612">
        <v>96.588010999999995</v>
      </c>
      <c r="G1612">
        <v>0.71769933650251339</v>
      </c>
      <c r="H1612" s="7">
        <v>265861400</v>
      </c>
      <c r="I1612" s="7">
        <v>12402029000</v>
      </c>
      <c r="J1612" s="8">
        <v>17.759125952957689</v>
      </c>
      <c r="K1612">
        <v>15.947501315500162</v>
      </c>
      <c r="L1612" s="10">
        <v>193464927.75</v>
      </c>
    </row>
    <row r="1613" spans="1:12" x14ac:dyDescent="0.3">
      <c r="A1613" s="6">
        <v>44712</v>
      </c>
      <c r="B1613" s="5">
        <v>1.0390071684587809</v>
      </c>
      <c r="C1613">
        <v>97.722580847169027</v>
      </c>
      <c r="D1613">
        <v>243856395.62</v>
      </c>
      <c r="E1613">
        <v>100119934.95</v>
      </c>
      <c r="F1613">
        <v>95.548124000000001</v>
      </c>
      <c r="G1613">
        <v>0.7196564948917078</v>
      </c>
      <c r="H1613" s="7">
        <v>231906400</v>
      </c>
      <c r="I1613" s="7">
        <v>12435849200</v>
      </c>
      <c r="J1613" s="8">
        <v>17.082071162669195</v>
      </c>
      <c r="K1613">
        <v>14.907614315500169</v>
      </c>
      <c r="L1613" s="10">
        <v>213460337.24000001</v>
      </c>
    </row>
    <row r="1614" spans="1:12" x14ac:dyDescent="0.3">
      <c r="A1614" s="6">
        <v>44713</v>
      </c>
      <c r="B1614" s="5">
        <v>1.0097252650176674</v>
      </c>
      <c r="C1614">
        <v>104.20819933233861</v>
      </c>
      <c r="D1614">
        <v>231536366.87</v>
      </c>
      <c r="E1614">
        <v>94032023.219999999</v>
      </c>
      <c r="F1614">
        <v>118.25129800000001</v>
      </c>
      <c r="G1614">
        <v>0.72133166673443405</v>
      </c>
      <c r="H1614" s="7">
        <v>228601800</v>
      </c>
      <c r="I1614" s="7">
        <v>12464796600</v>
      </c>
      <c r="J1614" s="8">
        <v>16.489313380638777</v>
      </c>
      <c r="K1614">
        <v>30.532412048300174</v>
      </c>
      <c r="L1614" s="10">
        <v>215246815.27000001</v>
      </c>
    </row>
    <row r="1615" spans="1:12" x14ac:dyDescent="0.3">
      <c r="A1615" s="6">
        <v>44714</v>
      </c>
      <c r="B1615" s="5">
        <v>1.0676616607773846</v>
      </c>
      <c r="C1615">
        <v>102.23249347657612</v>
      </c>
      <c r="D1615">
        <v>237731531.31999999</v>
      </c>
      <c r="E1615">
        <v>94786641.939999998</v>
      </c>
      <c r="F1615">
        <v>105.66389700000001</v>
      </c>
      <c r="G1615">
        <v>0.72401360600989251</v>
      </c>
      <c r="H1615" s="7">
        <v>241718600</v>
      </c>
      <c r="I1615" s="7">
        <v>12511141200</v>
      </c>
      <c r="J1615" s="8">
        <v>14.513607524876292</v>
      </c>
      <c r="K1615">
        <v>17.945011048300174</v>
      </c>
      <c r="L1615" s="10">
        <v>214733900.84</v>
      </c>
    </row>
    <row r="1616" spans="1:12" x14ac:dyDescent="0.3">
      <c r="A1616" s="6">
        <v>44715</v>
      </c>
      <c r="B1616" s="5">
        <v>0.99007199646643063</v>
      </c>
      <c r="C1616">
        <v>102.82980210271727</v>
      </c>
      <c r="D1616">
        <v>241448063.26000002</v>
      </c>
      <c r="E1616">
        <v>94668735.579999998</v>
      </c>
      <c r="F1616">
        <v>109.112914</v>
      </c>
      <c r="G1616">
        <v>0.72465291363045026</v>
      </c>
      <c r="H1616" s="7">
        <v>224152300</v>
      </c>
      <c r="I1616" s="7">
        <v>12522188600</v>
      </c>
      <c r="J1616" s="8">
        <v>15.110916151017435</v>
      </c>
      <c r="K1616">
        <v>21.394028048300171</v>
      </c>
      <c r="L1616" s="10">
        <v>211230776.56</v>
      </c>
    </row>
    <row r="1617" spans="1:12" x14ac:dyDescent="0.3">
      <c r="A1617" s="6">
        <v>44716</v>
      </c>
      <c r="B1617" s="5">
        <v>1.1034288869257944</v>
      </c>
      <c r="C1617">
        <v>103.92972979793424</v>
      </c>
      <c r="D1617">
        <v>247467366.78</v>
      </c>
      <c r="E1617">
        <v>95344543.810000002</v>
      </c>
      <c r="F1617">
        <v>104.417737</v>
      </c>
      <c r="G1617">
        <v>0.72659892056514097</v>
      </c>
      <c r="H1617" s="7">
        <v>249816300</v>
      </c>
      <c r="I1617" s="7">
        <v>12555816100</v>
      </c>
      <c r="J1617" s="8">
        <v>16.210843846234411</v>
      </c>
      <c r="K1617">
        <v>16.69885104830017</v>
      </c>
      <c r="L1617" s="10">
        <v>203240160.80000001</v>
      </c>
    </row>
    <row r="1618" spans="1:12" x14ac:dyDescent="0.3">
      <c r="A1618" s="6">
        <v>44717</v>
      </c>
      <c r="B1618" s="5">
        <v>1.177003091872791</v>
      </c>
      <c r="C1618">
        <v>107.3174845831326</v>
      </c>
      <c r="D1618">
        <v>246335330</v>
      </c>
      <c r="E1618">
        <v>95344391.579999998</v>
      </c>
      <c r="F1618">
        <v>101.466092</v>
      </c>
      <c r="G1618">
        <v>0.72986747727264933</v>
      </c>
      <c r="H1618" s="7">
        <v>266473500</v>
      </c>
      <c r="I1618" s="7">
        <v>12612297600</v>
      </c>
      <c r="J1618" s="8">
        <v>19.598598631432765</v>
      </c>
      <c r="K1618">
        <v>13.747206048300171</v>
      </c>
      <c r="L1618" s="10">
        <v>185397359.19</v>
      </c>
    </row>
    <row r="1619" spans="1:12" x14ac:dyDescent="0.3">
      <c r="A1619" s="6">
        <v>44718</v>
      </c>
      <c r="B1619" s="5">
        <v>1.1878467314487626</v>
      </c>
      <c r="C1619">
        <v>102.49009612779653</v>
      </c>
      <c r="D1619">
        <v>240248779.63999999</v>
      </c>
      <c r="E1619">
        <v>94919194.650000006</v>
      </c>
      <c r="F1619">
        <v>100.84703</v>
      </c>
      <c r="G1619">
        <v>0.73155492306119962</v>
      </c>
      <c r="H1619" s="7">
        <v>268928500</v>
      </c>
      <c r="I1619" s="7">
        <v>12639082000</v>
      </c>
      <c r="J1619" s="8">
        <v>14.771210176096702</v>
      </c>
      <c r="K1619">
        <v>13.128144048300172</v>
      </c>
      <c r="L1619" s="10">
        <v>210737760.04999998</v>
      </c>
    </row>
    <row r="1620" spans="1:12" x14ac:dyDescent="0.3">
      <c r="A1620" s="6">
        <v>44719</v>
      </c>
      <c r="B1620" s="5">
        <v>1.5713829505300345</v>
      </c>
      <c r="C1620">
        <v>102.19219213426561</v>
      </c>
      <c r="D1620">
        <v>237696208.91999999</v>
      </c>
      <c r="E1620">
        <v>102372333.74000001</v>
      </c>
      <c r="F1620">
        <v>101.776207</v>
      </c>
      <c r="G1620">
        <v>0.7362773836143125</v>
      </c>
      <c r="H1620" s="7">
        <v>355761100</v>
      </c>
      <c r="I1620" s="7">
        <v>12720672000</v>
      </c>
      <c r="J1620" s="8">
        <v>14.473306182565778</v>
      </c>
      <c r="K1620">
        <v>14.057321048300167</v>
      </c>
      <c r="L1620" s="10">
        <v>210185025.88999999</v>
      </c>
    </row>
    <row r="1621" spans="1:12" x14ac:dyDescent="0.3">
      <c r="A1621" s="6">
        <v>44720</v>
      </c>
      <c r="B1621" s="5">
        <v>1.2999421378091867</v>
      </c>
      <c r="C1621">
        <v>108.71536555901632</v>
      </c>
      <c r="D1621">
        <v>238758160</v>
      </c>
      <c r="E1621">
        <v>102175352.36</v>
      </c>
      <c r="F1621">
        <v>123.712253</v>
      </c>
      <c r="G1621">
        <v>0.73763397827294519</v>
      </c>
      <c r="H1621" s="7">
        <v>294306900</v>
      </c>
      <c r="I1621" s="7">
        <v>12744109900</v>
      </c>
      <c r="J1621" s="8">
        <v>20.996479607316488</v>
      </c>
      <c r="K1621">
        <v>35.993367048300172</v>
      </c>
      <c r="L1621" s="10">
        <v>210948244.28</v>
      </c>
    </row>
    <row r="1622" spans="1:12" x14ac:dyDescent="0.3">
      <c r="A1622" s="6">
        <v>44721</v>
      </c>
      <c r="B1622" s="5">
        <v>1.2055128091872784</v>
      </c>
      <c r="C1622">
        <v>102.28619033452286</v>
      </c>
      <c r="D1622">
        <v>226082634.47</v>
      </c>
      <c r="E1622">
        <v>102674336.08</v>
      </c>
      <c r="F1622">
        <v>107.87885300000001</v>
      </c>
      <c r="G1622">
        <v>0.7387917190833575</v>
      </c>
      <c r="H1622" s="7">
        <v>272928100</v>
      </c>
      <c r="I1622" s="7">
        <v>12764112200</v>
      </c>
      <c r="J1622" s="8">
        <v>14.567304382823025</v>
      </c>
      <c r="K1622">
        <v>20.159967048300174</v>
      </c>
      <c r="L1622" s="10">
        <v>213355898.70999998</v>
      </c>
    </row>
    <row r="1623" spans="1:12" x14ac:dyDescent="0.3">
      <c r="A1623" s="6">
        <v>44722</v>
      </c>
      <c r="B1623" s="5">
        <v>1.1852389575971725</v>
      </c>
      <c r="C1623">
        <v>101.796946243587</v>
      </c>
      <c r="D1623">
        <v>223535395.05000001</v>
      </c>
      <c r="E1623">
        <v>102522297.66999999</v>
      </c>
      <c r="F1623">
        <v>107.901431</v>
      </c>
      <c r="G1623">
        <v>0.73911076154952748</v>
      </c>
      <c r="H1623" s="7">
        <v>268338100</v>
      </c>
      <c r="I1623" s="7">
        <v>12769624300</v>
      </c>
      <c r="J1623" s="8">
        <v>14.078060291887169</v>
      </c>
      <c r="K1623">
        <v>20.18254504830017</v>
      </c>
      <c r="L1623" s="10">
        <v>216793423.02000001</v>
      </c>
    </row>
    <row r="1624" spans="1:12" x14ac:dyDescent="0.3">
      <c r="A1624" s="6">
        <v>44723</v>
      </c>
      <c r="B1624" s="5">
        <v>1.680243816254416</v>
      </c>
      <c r="C1624">
        <v>101.68454137805986</v>
      </c>
      <c r="D1624">
        <v>235268058.98000002</v>
      </c>
      <c r="E1624">
        <v>102810505.21000001</v>
      </c>
      <c r="F1624">
        <v>106.54871799999999</v>
      </c>
      <c r="G1624">
        <v>0.74722105939099293</v>
      </c>
      <c r="H1624" s="7">
        <v>380407200</v>
      </c>
      <c r="I1624" s="7">
        <v>12909746000</v>
      </c>
      <c r="J1624" s="8">
        <v>13.96565542636003</v>
      </c>
      <c r="K1624">
        <v>18.829832048300162</v>
      </c>
      <c r="L1624" s="10">
        <v>206148446.22</v>
      </c>
    </row>
    <row r="1625" spans="1:12" x14ac:dyDescent="0.3">
      <c r="A1625" s="6">
        <v>44724</v>
      </c>
      <c r="B1625" s="5">
        <v>1.391528268551236</v>
      </c>
      <c r="C1625">
        <v>102.58039670482242</v>
      </c>
      <c r="D1625">
        <v>237028164.75999999</v>
      </c>
      <c r="E1625">
        <v>102810429.56</v>
      </c>
      <c r="F1625">
        <v>104.24563999999999</v>
      </c>
      <c r="G1625">
        <v>0.75261257088203404</v>
      </c>
      <c r="H1625" s="7">
        <v>315042000</v>
      </c>
      <c r="I1625" s="7">
        <v>13002895200</v>
      </c>
      <c r="J1625" s="8">
        <v>14.861510753122587</v>
      </c>
      <c r="K1625">
        <v>16.526754048300162</v>
      </c>
      <c r="L1625" s="10">
        <v>185858685.66</v>
      </c>
    </row>
    <row r="1626" spans="1:12" x14ac:dyDescent="0.3">
      <c r="A1626" s="6">
        <v>44725</v>
      </c>
      <c r="B1626" s="5">
        <v>1.2150874558303881</v>
      </c>
      <c r="C1626">
        <v>100.79665622902228</v>
      </c>
      <c r="D1626">
        <v>236606526.69999999</v>
      </c>
      <c r="E1626">
        <v>102810998.89</v>
      </c>
      <c r="F1626">
        <v>101.91357499999999</v>
      </c>
      <c r="G1626">
        <v>0.75494606487844518</v>
      </c>
      <c r="H1626" s="7">
        <v>275095800</v>
      </c>
      <c r="I1626" s="7">
        <v>13043211000</v>
      </c>
      <c r="J1626" s="8">
        <v>13.077770277322443</v>
      </c>
      <c r="K1626">
        <v>14.194689048300162</v>
      </c>
      <c r="L1626" s="10">
        <v>210603178.74000001</v>
      </c>
    </row>
    <row r="1627" spans="1:12" x14ac:dyDescent="0.3">
      <c r="A1627" s="6">
        <v>44726</v>
      </c>
      <c r="B1627" s="5">
        <v>1.3402698763250875</v>
      </c>
      <c r="C1627">
        <v>101.10936580502796</v>
      </c>
      <c r="D1627">
        <v>234629208.47999999</v>
      </c>
      <c r="E1627">
        <v>103228420.91</v>
      </c>
      <c r="F1627">
        <v>102.182289</v>
      </c>
      <c r="G1627">
        <v>0.75931102044532139</v>
      </c>
      <c r="H1627" s="7">
        <v>303437100</v>
      </c>
      <c r="I1627" s="7">
        <v>13140142200</v>
      </c>
      <c r="J1627" s="8">
        <v>13.390479853328131</v>
      </c>
      <c r="K1627">
        <v>14.463403048300165</v>
      </c>
      <c r="L1627" s="10">
        <v>210623123.75</v>
      </c>
    </row>
    <row r="1628" spans="1:12" x14ac:dyDescent="0.3">
      <c r="A1628" s="6">
        <v>44727</v>
      </c>
      <c r="B1628" s="5">
        <v>1.4571572438162537</v>
      </c>
      <c r="C1628">
        <v>98.894203886655276</v>
      </c>
      <c r="D1628">
        <v>234245180.34999999</v>
      </c>
      <c r="E1628">
        <v>98534124.069999993</v>
      </c>
      <c r="F1628">
        <v>102.455855</v>
      </c>
      <c r="G1628">
        <v>0.76497975905685467</v>
      </c>
      <c r="H1628" s="7">
        <v>329900400</v>
      </c>
      <c r="I1628" s="7">
        <v>13238241700</v>
      </c>
      <c r="J1628" s="8">
        <v>11.175317934955444</v>
      </c>
      <c r="K1628">
        <v>14.736969048300168</v>
      </c>
      <c r="L1628" s="10">
        <v>214232044.81999999</v>
      </c>
    </row>
    <row r="1629" spans="1:12" x14ac:dyDescent="0.3">
      <c r="A1629" s="6">
        <v>44728</v>
      </c>
      <c r="B1629" s="5">
        <v>1.3555795053003525</v>
      </c>
      <c r="C1629">
        <v>99.241619966596161</v>
      </c>
      <c r="D1629">
        <v>234577100.03999999</v>
      </c>
      <c r="E1629">
        <v>101409441.96000001</v>
      </c>
      <c r="F1629">
        <v>102.424539</v>
      </c>
      <c r="G1629">
        <v>0.76993848598310966</v>
      </c>
      <c r="H1629" s="7">
        <v>306903200</v>
      </c>
      <c r="I1629" s="7">
        <v>13324054200</v>
      </c>
      <c r="J1629" s="8">
        <v>11.522734014896329</v>
      </c>
      <c r="K1629">
        <v>14.705653048300164</v>
      </c>
      <c r="L1629" s="10">
        <v>215778861.14000002</v>
      </c>
    </row>
    <row r="1630" spans="1:12" x14ac:dyDescent="0.3">
      <c r="A1630" s="6">
        <v>44729</v>
      </c>
      <c r="B1630" s="5">
        <v>1.0160207597173139</v>
      </c>
      <c r="C1630">
        <v>99.111551182281119</v>
      </c>
      <c r="D1630">
        <v>237763664.31999999</v>
      </c>
      <c r="E1630">
        <v>99277650.400000006</v>
      </c>
      <c r="F1630">
        <v>101.87180600000001</v>
      </c>
      <c r="G1630">
        <v>0.76992762806859338</v>
      </c>
      <c r="H1630" s="7">
        <v>230027100</v>
      </c>
      <c r="I1630" s="7">
        <v>13323866300</v>
      </c>
      <c r="J1630" s="8">
        <v>11.392665230581287</v>
      </c>
      <c r="K1630">
        <v>14.152920048300174</v>
      </c>
      <c r="L1630" s="10">
        <v>214204756.61000001</v>
      </c>
    </row>
    <row r="1631" spans="1:12" x14ac:dyDescent="0.3">
      <c r="A1631" s="6">
        <v>44730</v>
      </c>
      <c r="B1631" s="5">
        <v>1.0526439929328617</v>
      </c>
      <c r="C1631">
        <v>98.554857163347009</v>
      </c>
      <c r="D1631">
        <v>235286514.85999998</v>
      </c>
      <c r="E1631">
        <v>96478406.140000001</v>
      </c>
      <c r="F1631">
        <v>100.82815100000001</v>
      </c>
      <c r="G1631">
        <v>0.77075051814778495</v>
      </c>
      <c r="H1631" s="7">
        <v>238318600</v>
      </c>
      <c r="I1631" s="7">
        <v>13338106700</v>
      </c>
      <c r="J1631" s="8">
        <v>10.835971211647177</v>
      </c>
      <c r="K1631">
        <v>13.109265048300173</v>
      </c>
      <c r="L1631" s="10">
        <v>203149844.08999997</v>
      </c>
    </row>
    <row r="1632" spans="1:12" x14ac:dyDescent="0.3">
      <c r="A1632" s="6">
        <v>44731</v>
      </c>
      <c r="B1632" s="5">
        <v>1.2555026501766777</v>
      </c>
      <c r="C1632">
        <v>98.67726506430202</v>
      </c>
      <c r="D1632">
        <v>243200250</v>
      </c>
      <c r="E1632">
        <v>99266700</v>
      </c>
      <c r="F1632">
        <v>100.17290800000001</v>
      </c>
      <c r="G1632">
        <v>0.77610084075953101</v>
      </c>
      <c r="H1632" s="7">
        <v>284245800</v>
      </c>
      <c r="I1632" s="7">
        <v>13430695900</v>
      </c>
      <c r="J1632" s="8">
        <v>10.958379112602188</v>
      </c>
      <c r="K1632">
        <v>12.454022048300175</v>
      </c>
      <c r="L1632" s="10">
        <v>178318022.03999999</v>
      </c>
    </row>
    <row r="1633" spans="1:12" x14ac:dyDescent="0.3">
      <c r="A1633" s="6">
        <v>44732</v>
      </c>
      <c r="B1633" s="5">
        <v>1.0583670494699642</v>
      </c>
      <c r="C1633">
        <v>98.267230834326838</v>
      </c>
      <c r="D1633">
        <v>240962581.68000001</v>
      </c>
      <c r="E1633">
        <v>98027002.50999999</v>
      </c>
      <c r="F1633">
        <v>97.996669999999995</v>
      </c>
      <c r="G1633">
        <v>0.77799500654727882</v>
      </c>
      <c r="H1633" s="7">
        <v>239614300</v>
      </c>
      <c r="I1633" s="7">
        <v>13463475100</v>
      </c>
      <c r="J1633" s="8">
        <v>10.548344882627006</v>
      </c>
      <c r="K1633">
        <v>10.277784048300163</v>
      </c>
      <c r="L1633" s="10">
        <v>188028330.57000002</v>
      </c>
    </row>
    <row r="1634" spans="1:12" x14ac:dyDescent="0.3">
      <c r="A1634" s="6">
        <v>44733</v>
      </c>
      <c r="B1634" s="5">
        <v>0.93312411660777339</v>
      </c>
      <c r="C1634">
        <v>98.266981069182947</v>
      </c>
      <c r="D1634">
        <v>240380540</v>
      </c>
      <c r="E1634">
        <v>100190438.13</v>
      </c>
      <c r="F1634">
        <v>100.931517</v>
      </c>
      <c r="G1634">
        <v>0.77711253373441003</v>
      </c>
      <c r="H1634" s="7">
        <v>211259300</v>
      </c>
      <c r="I1634" s="7">
        <v>13448203600</v>
      </c>
      <c r="J1634" s="8">
        <v>10.548095117483115</v>
      </c>
      <c r="K1634">
        <v>13.212631048300167</v>
      </c>
      <c r="L1634" s="10">
        <v>210517569.41999999</v>
      </c>
    </row>
    <row r="1635" spans="1:12" x14ac:dyDescent="0.3">
      <c r="A1635" s="6">
        <v>44734</v>
      </c>
      <c r="B1635" s="5">
        <v>0.94537014134275565</v>
      </c>
      <c r="C1635">
        <v>100.5456501671809</v>
      </c>
      <c r="D1635">
        <v>241469330</v>
      </c>
      <c r="E1635">
        <v>101160830.89</v>
      </c>
      <c r="F1635">
        <v>105.883573</v>
      </c>
      <c r="G1635">
        <v>0.77793064494436026</v>
      </c>
      <c r="H1635" s="7">
        <v>214031800</v>
      </c>
      <c r="I1635" s="7">
        <v>13462361300</v>
      </c>
      <c r="J1635" s="8">
        <v>12.826764215481063</v>
      </c>
      <c r="K1635">
        <v>18.164687048300166</v>
      </c>
      <c r="L1635" s="10">
        <v>216451036.94999999</v>
      </c>
    </row>
    <row r="1636" spans="1:12" x14ac:dyDescent="0.3">
      <c r="A1636" s="6">
        <v>44735</v>
      </c>
      <c r="B1636" s="5">
        <v>1.1021691696113067</v>
      </c>
      <c r="C1636">
        <v>99.997889871626654</v>
      </c>
      <c r="D1636">
        <v>235082955.94999999</v>
      </c>
      <c r="E1636">
        <v>100359370.06999999</v>
      </c>
      <c r="F1636">
        <v>105.814171</v>
      </c>
      <c r="G1636">
        <v>0.77991381211549404</v>
      </c>
      <c r="H1636" s="7">
        <v>249531100</v>
      </c>
      <c r="I1636" s="7">
        <v>13496680700</v>
      </c>
      <c r="J1636" s="8">
        <v>12.279003919926822</v>
      </c>
      <c r="K1636">
        <v>18.09528504830017</v>
      </c>
      <c r="L1636" s="10">
        <v>218294624.06999999</v>
      </c>
    </row>
    <row r="1637" spans="1:12" x14ac:dyDescent="0.3">
      <c r="A1637" s="6">
        <v>44736</v>
      </c>
      <c r="B1637" s="5">
        <v>1.029258833922261</v>
      </c>
      <c r="C1637">
        <v>98.905358878242993</v>
      </c>
      <c r="D1637">
        <v>242622459.44</v>
      </c>
      <c r="E1637">
        <v>100716550</v>
      </c>
      <c r="F1637">
        <v>102.815439</v>
      </c>
      <c r="G1637">
        <v>0.78155417776301994</v>
      </c>
      <c r="H1637" s="7">
        <v>233024200</v>
      </c>
      <c r="I1637" s="7">
        <v>13525067800</v>
      </c>
      <c r="J1637" s="8">
        <v>11.186472926543161</v>
      </c>
      <c r="K1637">
        <v>15.096553048300166</v>
      </c>
      <c r="L1637" s="10">
        <v>214167573.46000001</v>
      </c>
    </row>
    <row r="1638" spans="1:12" x14ac:dyDescent="0.3">
      <c r="A1638" s="6">
        <v>44737</v>
      </c>
      <c r="B1638" s="5">
        <v>1.2381709363957591</v>
      </c>
      <c r="C1638">
        <v>99.137815555158483</v>
      </c>
      <c r="D1638">
        <v>241523879.71000001</v>
      </c>
      <c r="E1638">
        <v>98445500</v>
      </c>
      <c r="F1638">
        <v>102.050411</v>
      </c>
      <c r="G1638">
        <v>0.78710955836014662</v>
      </c>
      <c r="H1638" s="7">
        <v>280321900</v>
      </c>
      <c r="I1638" s="7">
        <v>13621205600</v>
      </c>
      <c r="J1638" s="8">
        <v>11.41892960345865</v>
      </c>
      <c r="K1638">
        <v>14.331525048300165</v>
      </c>
      <c r="L1638" s="10">
        <v>201961685.96000001</v>
      </c>
    </row>
    <row r="1639" spans="1:12" x14ac:dyDescent="0.3">
      <c r="A1639" s="6">
        <v>44738</v>
      </c>
      <c r="B1639" s="5">
        <v>1.7150030918727905</v>
      </c>
      <c r="C1639">
        <v>100.47539600283442</v>
      </c>
      <c r="D1639">
        <v>237388346.42999998</v>
      </c>
      <c r="E1639">
        <v>98012212.5</v>
      </c>
      <c r="F1639">
        <v>103.438973</v>
      </c>
      <c r="G1639">
        <v>0.79711071465638828</v>
      </c>
      <c r="H1639" s="7">
        <v>388276700</v>
      </c>
      <c r="I1639" s="7">
        <v>13794279100</v>
      </c>
      <c r="J1639" s="8">
        <v>12.756510051134583</v>
      </c>
      <c r="K1639">
        <v>15.720087048300172</v>
      </c>
      <c r="L1639" s="10">
        <v>181275073.92000002</v>
      </c>
    </row>
    <row r="1640" spans="1:12" x14ac:dyDescent="0.3">
      <c r="A1640" s="6">
        <v>44739</v>
      </c>
      <c r="B1640" s="5">
        <v>1.3084995583038863</v>
      </c>
      <c r="C1640">
        <v>100.15691781673399</v>
      </c>
      <c r="D1640">
        <v>241458459</v>
      </c>
      <c r="E1640">
        <v>97528382.689999998</v>
      </c>
      <c r="F1640">
        <v>103.386067</v>
      </c>
      <c r="G1640">
        <v>0.80140725903970389</v>
      </c>
      <c r="H1640" s="7">
        <v>296244300</v>
      </c>
      <c r="I1640" s="7">
        <v>13868632300</v>
      </c>
      <c r="J1640" s="8">
        <v>12.438031865034162</v>
      </c>
      <c r="K1640">
        <v>15.667181048300165</v>
      </c>
      <c r="L1640" s="10">
        <v>185585994.15000001</v>
      </c>
    </row>
    <row r="1641" spans="1:12" x14ac:dyDescent="0.3">
      <c r="A1641" s="6">
        <v>44740</v>
      </c>
      <c r="B1641" s="5">
        <v>1.6508648409893985</v>
      </c>
      <c r="C1641">
        <v>97.860960709947861</v>
      </c>
      <c r="D1641">
        <v>239551201.88999999</v>
      </c>
      <c r="E1641">
        <v>93134354.569999993</v>
      </c>
      <c r="F1641">
        <v>102.687359</v>
      </c>
      <c r="G1641">
        <v>0.80889605918365803</v>
      </c>
      <c r="H1641" s="7">
        <v>373755800</v>
      </c>
      <c r="I1641" s="7">
        <v>13998228600</v>
      </c>
      <c r="J1641" s="8">
        <v>10.142074758248029</v>
      </c>
      <c r="K1641">
        <v>14.968473048300169</v>
      </c>
      <c r="L1641" s="10">
        <v>208790745.60999998</v>
      </c>
    </row>
    <row r="1642" spans="1:12" x14ac:dyDescent="0.3">
      <c r="A1642" s="6">
        <v>44741</v>
      </c>
      <c r="B1642" s="5">
        <v>1.5055666961130734</v>
      </c>
      <c r="C1642">
        <v>98.078634170810801</v>
      </c>
      <c r="D1642">
        <v>226713153.90000001</v>
      </c>
      <c r="E1642">
        <v>91655251.099999994</v>
      </c>
      <c r="F1642">
        <v>103.972652</v>
      </c>
      <c r="G1642">
        <v>0.81391027184444642</v>
      </c>
      <c r="H1642" s="7">
        <v>340860300</v>
      </c>
      <c r="I1642" s="7">
        <v>14085001300</v>
      </c>
      <c r="J1642" s="8">
        <v>10.359748219110969</v>
      </c>
      <c r="K1642">
        <v>16.253766048300164</v>
      </c>
      <c r="L1642" s="10">
        <v>213345179.46000001</v>
      </c>
    </row>
    <row r="1643" spans="1:12" x14ac:dyDescent="0.3">
      <c r="A1643" s="6">
        <v>44742</v>
      </c>
      <c r="B1643" s="5">
        <v>1.3726921378091865</v>
      </c>
      <c r="C1643">
        <v>98.181872321814438</v>
      </c>
      <c r="D1643">
        <v>230825490</v>
      </c>
      <c r="E1643">
        <v>99154680</v>
      </c>
      <c r="F1643">
        <v>103.96944499999999</v>
      </c>
      <c r="G1643">
        <v>0.81447650139614303</v>
      </c>
      <c r="H1643" s="7">
        <v>310777500</v>
      </c>
      <c r="I1643" s="7">
        <v>14094800100</v>
      </c>
      <c r="J1643" s="8">
        <v>10.462986370114606</v>
      </c>
      <c r="K1643">
        <v>16.250559048300161</v>
      </c>
      <c r="L1643" s="10">
        <v>213025027.75999999</v>
      </c>
    </row>
    <row r="1644" spans="1:12" x14ac:dyDescent="0.3">
      <c r="A1644" s="6">
        <v>44743</v>
      </c>
      <c r="B1644" s="5">
        <v>1.273908914010377</v>
      </c>
      <c r="C1644">
        <v>98.987738689505875</v>
      </c>
      <c r="D1644">
        <v>230771670</v>
      </c>
      <c r="E1644">
        <v>98542540</v>
      </c>
      <c r="F1644">
        <v>103.74534199999999</v>
      </c>
      <c r="G1644">
        <v>0.81396654924171918</v>
      </c>
      <c r="H1644" s="7">
        <v>274960500</v>
      </c>
      <c r="I1644" s="7">
        <v>14085975200</v>
      </c>
      <c r="J1644" s="8">
        <v>10.547610040107145</v>
      </c>
      <c r="K1644">
        <v>15.305213350601264</v>
      </c>
      <c r="L1644" s="10">
        <v>213369015.56</v>
      </c>
    </row>
    <row r="1645" spans="1:12" x14ac:dyDescent="0.3">
      <c r="A1645" s="6">
        <v>44744</v>
      </c>
      <c r="B1645" s="5">
        <v>1.4954762787249802</v>
      </c>
      <c r="C1645">
        <v>99.715185534724526</v>
      </c>
      <c r="D1645">
        <v>235660777.19</v>
      </c>
      <c r="E1645">
        <v>97519360</v>
      </c>
      <c r="F1645">
        <v>104.365195</v>
      </c>
      <c r="G1645">
        <v>0.81615667554452287</v>
      </c>
      <c r="H1645" s="7">
        <v>322783600</v>
      </c>
      <c r="I1645" s="7">
        <v>14123876100</v>
      </c>
      <c r="J1645" s="8">
        <v>11.275056885325796</v>
      </c>
      <c r="K1645">
        <v>15.92506635060127</v>
      </c>
      <c r="L1645" s="10">
        <v>205080908.37</v>
      </c>
    </row>
    <row r="1646" spans="1:12" x14ac:dyDescent="0.3">
      <c r="A1646" s="6">
        <v>44745</v>
      </c>
      <c r="B1646" s="5">
        <v>1.2352024647887314</v>
      </c>
      <c r="C1646">
        <v>99.716540842401585</v>
      </c>
      <c r="D1646">
        <v>237318172.62</v>
      </c>
      <c r="E1646">
        <v>97763620</v>
      </c>
      <c r="F1646">
        <v>101.61447</v>
      </c>
      <c r="G1646">
        <v>0.81676135563543928</v>
      </c>
      <c r="H1646" s="7">
        <v>266606100</v>
      </c>
      <c r="I1646" s="7">
        <v>14134340300</v>
      </c>
      <c r="J1646" s="8">
        <v>11.276412193002855</v>
      </c>
      <c r="K1646">
        <v>13.174341350601267</v>
      </c>
      <c r="L1646" s="10">
        <v>186050952.81</v>
      </c>
    </row>
    <row r="1647" spans="1:12" x14ac:dyDescent="0.3">
      <c r="A1647" s="6">
        <v>44746</v>
      </c>
      <c r="B1647" s="5">
        <v>1.8068022609340237</v>
      </c>
      <c r="C1647">
        <v>100.5633736362831</v>
      </c>
      <c r="D1647">
        <v>238063170</v>
      </c>
      <c r="E1647">
        <v>96881605.609999999</v>
      </c>
      <c r="F1647">
        <v>104.61491700000001</v>
      </c>
      <c r="G1647">
        <v>0.82447526536848303</v>
      </c>
      <c r="H1647" s="7">
        <v>389980200</v>
      </c>
      <c r="I1647" s="7">
        <v>14267832200</v>
      </c>
      <c r="J1647" s="8">
        <v>12.123244986884373</v>
      </c>
      <c r="K1647">
        <v>16.174788350601276</v>
      </c>
      <c r="L1647" s="10">
        <v>191482219.00999999</v>
      </c>
    </row>
    <row r="1648" spans="1:12" x14ac:dyDescent="0.3">
      <c r="A1648" s="6">
        <v>44747</v>
      </c>
      <c r="B1648" s="5">
        <v>1.4192466641956993</v>
      </c>
      <c r="C1648">
        <v>100.07685237226804</v>
      </c>
      <c r="D1648">
        <v>230160830</v>
      </c>
      <c r="E1648">
        <v>93048453.699999988</v>
      </c>
      <c r="F1648">
        <v>104.9385</v>
      </c>
      <c r="G1648">
        <v>0.82647195437036192</v>
      </c>
      <c r="H1648" s="7">
        <v>306330200</v>
      </c>
      <c r="I1648" s="7">
        <v>14302385600</v>
      </c>
      <c r="J1648" s="8">
        <v>11.636723722869306</v>
      </c>
      <c r="K1648">
        <v>16.498371350601275</v>
      </c>
      <c r="L1648" s="10">
        <v>213588224.34999999</v>
      </c>
    </row>
    <row r="1649" spans="1:12" x14ac:dyDescent="0.3">
      <c r="A1649" s="6">
        <v>44748</v>
      </c>
      <c r="B1649" s="5">
        <v>1.2919662713120819</v>
      </c>
      <c r="C1649">
        <v>98.768064588691004</v>
      </c>
      <c r="D1649">
        <v>222076280.09</v>
      </c>
      <c r="E1649">
        <v>92178380</v>
      </c>
      <c r="F1649">
        <v>105.835583</v>
      </c>
      <c r="G1649">
        <v>0.82854880933716102</v>
      </c>
      <c r="H1649" s="7">
        <v>278858000</v>
      </c>
      <c r="I1649" s="7">
        <v>14338326300</v>
      </c>
      <c r="J1649" s="8">
        <v>10.327935939292274</v>
      </c>
      <c r="K1649">
        <v>17.39545435060127</v>
      </c>
      <c r="L1649" s="10">
        <v>216209182.66</v>
      </c>
    </row>
    <row r="1650" spans="1:12" x14ac:dyDescent="0.3">
      <c r="A1650" s="6">
        <v>44749</v>
      </c>
      <c r="B1650" s="5">
        <v>1.1071803187546321</v>
      </c>
      <c r="C1650">
        <v>99.804540784958093</v>
      </c>
      <c r="D1650">
        <v>223904000</v>
      </c>
      <c r="E1650">
        <v>92648073.200000003</v>
      </c>
      <c r="F1650">
        <v>108.99323200000001</v>
      </c>
      <c r="G1650">
        <v>0.82896417801909816</v>
      </c>
      <c r="H1650" s="7">
        <v>238973800</v>
      </c>
      <c r="I1650" s="7">
        <v>14345514400</v>
      </c>
      <c r="J1650" s="8">
        <v>11.364412135559363</v>
      </c>
      <c r="K1650">
        <v>20.553103350601276</v>
      </c>
      <c r="L1650" s="10">
        <v>219021866.78999999</v>
      </c>
    </row>
    <row r="1651" spans="1:12" x14ac:dyDescent="0.3">
      <c r="A1651" s="6">
        <v>44750</v>
      </c>
      <c r="B1651" s="5">
        <v>1.5098790770941426</v>
      </c>
      <c r="C1651">
        <v>98.702957982595137</v>
      </c>
      <c r="D1651">
        <v>227073334.05000001</v>
      </c>
      <c r="E1651">
        <v>91902564.169999987</v>
      </c>
      <c r="F1651">
        <v>106.107348</v>
      </c>
      <c r="G1651">
        <v>0.83384180863224844</v>
      </c>
      <c r="H1651" s="7">
        <v>325892300</v>
      </c>
      <c r="I1651" s="7">
        <v>14429923500</v>
      </c>
      <c r="J1651" s="8">
        <v>10.262829333196407</v>
      </c>
      <c r="K1651">
        <v>17.667219350601272</v>
      </c>
      <c r="L1651" s="10">
        <v>218539600.89000002</v>
      </c>
    </row>
    <row r="1652" spans="1:12" x14ac:dyDescent="0.3">
      <c r="A1652" s="6">
        <v>44751</v>
      </c>
      <c r="B1652" s="5">
        <v>1.1437634358784274</v>
      </c>
      <c r="C1652">
        <v>100.72343297424372</v>
      </c>
      <c r="D1652">
        <v>227395260.00999999</v>
      </c>
      <c r="E1652">
        <v>92390195.699999988</v>
      </c>
      <c r="F1652">
        <v>109.840339</v>
      </c>
      <c r="G1652">
        <v>0.83235377738732153</v>
      </c>
      <c r="H1652" s="7">
        <v>246869900</v>
      </c>
      <c r="I1652" s="7">
        <v>14404172600</v>
      </c>
      <c r="J1652" s="8">
        <v>12.283304324844991</v>
      </c>
      <c r="K1652">
        <v>21.40021035060127</v>
      </c>
      <c r="L1652" s="10">
        <v>211322423.67000002</v>
      </c>
    </row>
    <row r="1653" spans="1:12" x14ac:dyDescent="0.3">
      <c r="A1653" s="6">
        <v>44752</v>
      </c>
      <c r="B1653" s="5">
        <v>1.0764385656041504</v>
      </c>
      <c r="C1653">
        <v>100.88438191296474</v>
      </c>
      <c r="D1653">
        <v>228345400</v>
      </c>
      <c r="E1653">
        <v>93722650.349999994</v>
      </c>
      <c r="F1653">
        <v>107.063389</v>
      </c>
      <c r="G1653">
        <v>0.83238686542272322</v>
      </c>
      <c r="H1653" s="7">
        <v>232338500</v>
      </c>
      <c r="I1653" s="7">
        <v>14404745200</v>
      </c>
      <c r="J1653" s="8">
        <v>12.444253263566011</v>
      </c>
      <c r="K1653">
        <v>18.623260350601271</v>
      </c>
      <c r="L1653" s="10">
        <v>193315362.81999999</v>
      </c>
    </row>
    <row r="1654" spans="1:12" x14ac:dyDescent="0.3">
      <c r="A1654" s="6">
        <v>44753</v>
      </c>
      <c r="B1654" s="5">
        <v>1.4509136397331344</v>
      </c>
      <c r="C1654">
        <v>100.54298260397233</v>
      </c>
      <c r="D1654">
        <v>227377430</v>
      </c>
      <c r="E1654">
        <v>93882048.459999993</v>
      </c>
      <c r="F1654">
        <v>105.37768</v>
      </c>
      <c r="G1654">
        <v>0.83622551732436212</v>
      </c>
      <c r="H1654" s="7">
        <v>313165200</v>
      </c>
      <c r="I1654" s="7">
        <v>14468132500</v>
      </c>
      <c r="J1654" s="8">
        <v>12.102853954573604</v>
      </c>
      <c r="K1654">
        <v>16.937551350601268</v>
      </c>
      <c r="L1654" s="10">
        <v>214626116.53999999</v>
      </c>
    </row>
    <row r="1655" spans="1:12" x14ac:dyDescent="0.3">
      <c r="A1655" s="6">
        <v>44754</v>
      </c>
      <c r="B1655" s="5">
        <v>1.0880300222386945</v>
      </c>
      <c r="C1655">
        <v>100.55694104849618</v>
      </c>
      <c r="D1655">
        <v>223534637.19</v>
      </c>
      <c r="E1655">
        <v>96331792.460000008</v>
      </c>
      <c r="F1655">
        <v>117.970786</v>
      </c>
      <c r="G1655">
        <v>0.83595178717639318</v>
      </c>
      <c r="H1655" s="7">
        <v>234840400</v>
      </c>
      <c r="I1655" s="7">
        <v>14463396500</v>
      </c>
      <c r="J1655" s="8">
        <v>12.116812399097455</v>
      </c>
      <c r="K1655">
        <v>29.530657350601274</v>
      </c>
      <c r="L1655" s="10">
        <v>218760524.63</v>
      </c>
    </row>
    <row r="1656" spans="1:12" x14ac:dyDescent="0.3">
      <c r="A1656" s="6">
        <v>44755</v>
      </c>
      <c r="B1656" s="5">
        <v>1.6159743328391387</v>
      </c>
      <c r="C1656">
        <v>101.69468649437779</v>
      </c>
      <c r="D1656">
        <v>223340600.70000002</v>
      </c>
      <c r="E1656">
        <v>95931633.590000004</v>
      </c>
      <c r="F1656">
        <v>116.401437</v>
      </c>
      <c r="G1656">
        <v>0.8395698107833437</v>
      </c>
      <c r="H1656" s="7">
        <v>348791900</v>
      </c>
      <c r="I1656" s="7">
        <v>14525994500</v>
      </c>
      <c r="J1656" s="8">
        <v>13.254557844979061</v>
      </c>
      <c r="K1656">
        <v>27.961308350601271</v>
      </c>
      <c r="L1656" s="10">
        <v>219439565.06999999</v>
      </c>
    </row>
    <row r="1657" spans="1:12" x14ac:dyDescent="0.3">
      <c r="A1657" s="6">
        <v>44756</v>
      </c>
      <c r="B1657" s="5">
        <v>1.0165340066716078</v>
      </c>
      <c r="C1657">
        <v>100.96354469835488</v>
      </c>
      <c r="D1657">
        <v>223591804.10000002</v>
      </c>
      <c r="E1657">
        <v>98480254.550000012</v>
      </c>
      <c r="F1657">
        <v>112.37503</v>
      </c>
      <c r="G1657">
        <v>0.8396376422237265</v>
      </c>
      <c r="H1657" s="7">
        <v>219408700</v>
      </c>
      <c r="I1657" s="7">
        <v>14527168100</v>
      </c>
      <c r="J1657" s="8">
        <v>12.52341604895615</v>
      </c>
      <c r="K1657">
        <v>23.934901350601265</v>
      </c>
      <c r="L1657" s="10">
        <v>221410313.72</v>
      </c>
    </row>
    <row r="1658" spans="1:12" x14ac:dyDescent="0.3">
      <c r="A1658" s="6">
        <v>44757</v>
      </c>
      <c r="B1658" s="5">
        <v>0.85844282802075544</v>
      </c>
      <c r="C1658">
        <v>99.806150904864865</v>
      </c>
      <c r="D1658">
        <v>228068774.77000001</v>
      </c>
      <c r="E1658">
        <v>97494481.140000001</v>
      </c>
      <c r="F1658">
        <v>111.44824</v>
      </c>
      <c r="G1658">
        <v>0.8372184769039821</v>
      </c>
      <c r="H1658" s="7">
        <v>185286300</v>
      </c>
      <c r="I1658" s="7">
        <v>14485312400</v>
      </c>
      <c r="J1658" s="8">
        <v>11.366022255466135</v>
      </c>
      <c r="K1658">
        <v>23.008111350601268</v>
      </c>
      <c r="L1658" s="10">
        <v>221630079.66999999</v>
      </c>
    </row>
    <row r="1659" spans="1:12" x14ac:dyDescent="0.3">
      <c r="A1659" s="6">
        <v>44758</v>
      </c>
      <c r="B1659" s="5">
        <v>0.79928372868791631</v>
      </c>
      <c r="C1659">
        <v>104.00595896364854</v>
      </c>
      <c r="D1659">
        <v>228099070</v>
      </c>
      <c r="E1659">
        <v>95519498.99000001</v>
      </c>
      <c r="F1659">
        <v>110.05015400000001</v>
      </c>
      <c r="G1659">
        <v>0.83466817426736095</v>
      </c>
      <c r="H1659" s="7">
        <v>172517400</v>
      </c>
      <c r="I1659" s="7">
        <v>14441187800</v>
      </c>
      <c r="J1659" s="8">
        <v>15.565830314249808</v>
      </c>
      <c r="K1659">
        <v>21.610025350601276</v>
      </c>
      <c r="L1659" s="10">
        <v>213005422.28</v>
      </c>
    </row>
    <row r="1660" spans="1:12" x14ac:dyDescent="0.3">
      <c r="A1660" s="6">
        <v>44759</v>
      </c>
      <c r="B1660" s="5">
        <v>0.92213676797627797</v>
      </c>
      <c r="C1660">
        <v>105.98172503155357</v>
      </c>
      <c r="D1660">
        <v>228976000</v>
      </c>
      <c r="E1660">
        <v>97193666.349999994</v>
      </c>
      <c r="F1660">
        <v>106.821101</v>
      </c>
      <c r="G1660">
        <v>0.83716681727428333</v>
      </c>
      <c r="H1660" s="7">
        <v>199034000</v>
      </c>
      <c r="I1660" s="7">
        <v>14484418600</v>
      </c>
      <c r="J1660" s="8">
        <v>17.541596382154836</v>
      </c>
      <c r="K1660">
        <v>18.380972350601269</v>
      </c>
      <c r="L1660" s="10">
        <v>193879676.75999999</v>
      </c>
    </row>
    <row r="1661" spans="1:12" x14ac:dyDescent="0.3">
      <c r="A1661" s="6">
        <v>44760</v>
      </c>
      <c r="B1661" s="5">
        <v>1.0522771497405476</v>
      </c>
      <c r="C1661">
        <v>104.45127394774494</v>
      </c>
      <c r="D1661">
        <v>229516489.44</v>
      </c>
      <c r="E1661">
        <v>96240779.230000004</v>
      </c>
      <c r="F1661">
        <v>121.804331</v>
      </c>
      <c r="G1661">
        <v>0.83943656384856169</v>
      </c>
      <c r="H1661" s="7">
        <v>227123500</v>
      </c>
      <c r="I1661" s="7">
        <v>14523689100</v>
      </c>
      <c r="J1661" s="8">
        <v>16.011145298346207</v>
      </c>
      <c r="K1661">
        <v>33.364202350601275</v>
      </c>
      <c r="L1661" s="10">
        <v>215118049.97999999</v>
      </c>
    </row>
    <row r="1662" spans="1:12" x14ac:dyDescent="0.3">
      <c r="A1662" s="6">
        <v>44761</v>
      </c>
      <c r="B1662" s="5">
        <v>0.72889501482579633</v>
      </c>
      <c r="C1662">
        <v>105.14395727048375</v>
      </c>
      <c r="D1662">
        <v>227564158.47</v>
      </c>
      <c r="E1662">
        <v>97481188.229999989</v>
      </c>
      <c r="F1662">
        <v>119.693262</v>
      </c>
      <c r="G1662">
        <v>0.83802623515059171</v>
      </c>
      <c r="H1662" s="7">
        <v>157324700</v>
      </c>
      <c r="I1662" s="7">
        <v>14499288000</v>
      </c>
      <c r="J1662" s="8">
        <v>16.703828621085023</v>
      </c>
      <c r="K1662">
        <v>31.253133350601274</v>
      </c>
      <c r="L1662" s="10">
        <v>219035420.92000002</v>
      </c>
    </row>
    <row r="1663" spans="1:12" x14ac:dyDescent="0.3">
      <c r="A1663" s="6">
        <v>44762</v>
      </c>
      <c r="B1663" s="5">
        <v>1.0267466641956997</v>
      </c>
      <c r="C1663">
        <v>103.59193082147563</v>
      </c>
      <c r="D1663">
        <v>232572328.19999999</v>
      </c>
      <c r="E1663">
        <v>98462540</v>
      </c>
      <c r="F1663">
        <v>106.770973</v>
      </c>
      <c r="G1663">
        <v>0.8396521436794121</v>
      </c>
      <c r="H1663" s="7">
        <v>221613000</v>
      </c>
      <c r="I1663" s="7">
        <v>14527419000</v>
      </c>
      <c r="J1663" s="8">
        <v>15.151802172076899</v>
      </c>
      <c r="K1663">
        <v>18.330844350601268</v>
      </c>
      <c r="L1663" s="10">
        <v>206228885.62</v>
      </c>
    </row>
    <row r="1664" spans="1:12" x14ac:dyDescent="0.3">
      <c r="A1664" s="6">
        <v>44763</v>
      </c>
      <c r="B1664" s="5">
        <v>0.93174434766493619</v>
      </c>
      <c r="C1664">
        <v>100.31114467835339</v>
      </c>
      <c r="D1664">
        <v>228220640</v>
      </c>
      <c r="E1664">
        <v>101131759.98</v>
      </c>
      <c r="F1664">
        <v>107.433435</v>
      </c>
      <c r="G1664">
        <v>0.83863297859956321</v>
      </c>
      <c r="H1664" s="7">
        <v>201107700</v>
      </c>
      <c r="I1664" s="7">
        <v>14509785700</v>
      </c>
      <c r="J1664" s="8">
        <v>11.871016028954656</v>
      </c>
      <c r="K1664">
        <v>18.993306350601273</v>
      </c>
      <c r="L1664" s="10">
        <v>219177907.56</v>
      </c>
    </row>
    <row r="1665" spans="1:12" x14ac:dyDescent="0.3">
      <c r="A1665" s="6">
        <v>44764</v>
      </c>
      <c r="B1665" s="5">
        <v>0.89880050037064418</v>
      </c>
      <c r="C1665">
        <v>100.32904177171547</v>
      </c>
      <c r="D1665">
        <v>230672893.25</v>
      </c>
      <c r="E1665">
        <v>99638200</v>
      </c>
      <c r="F1665">
        <v>103.634173</v>
      </c>
      <c r="G1665">
        <v>0.8392562406457228</v>
      </c>
      <c r="H1665" s="7">
        <v>193997100</v>
      </c>
      <c r="I1665" s="7">
        <v>14520569200</v>
      </c>
      <c r="J1665" s="8">
        <v>11.888913122316737</v>
      </c>
      <c r="K1665">
        <v>15.194044350601274</v>
      </c>
      <c r="L1665" s="10">
        <v>219972194.81</v>
      </c>
    </row>
    <row r="1666" spans="1:12" x14ac:dyDescent="0.3">
      <c r="A1666" s="6">
        <v>44765</v>
      </c>
      <c r="B1666" s="5">
        <v>1.0520149184581162</v>
      </c>
      <c r="C1666">
        <v>102.20167300568922</v>
      </c>
      <c r="D1666">
        <v>231389466.65000001</v>
      </c>
      <c r="E1666">
        <v>102698950</v>
      </c>
      <c r="F1666">
        <v>103.780438</v>
      </c>
      <c r="G1666">
        <v>0.84128664673378251</v>
      </c>
      <c r="H1666" s="7">
        <v>227066900</v>
      </c>
      <c r="I1666" s="7">
        <v>14555698700</v>
      </c>
      <c r="J1666" s="8">
        <v>13.761544356290486</v>
      </c>
      <c r="K1666">
        <v>15.340309350601274</v>
      </c>
      <c r="L1666" s="10">
        <v>209954515.67999998</v>
      </c>
    </row>
    <row r="1667" spans="1:12" x14ac:dyDescent="0.3">
      <c r="A1667" s="6">
        <v>44766</v>
      </c>
      <c r="B1667" s="5">
        <v>0.96783358042994727</v>
      </c>
      <c r="C1667">
        <v>106.21669266568632</v>
      </c>
      <c r="D1667">
        <v>237146658.06</v>
      </c>
      <c r="E1667">
        <v>98328232.609999999</v>
      </c>
      <c r="F1667">
        <v>110.896974</v>
      </c>
      <c r="G1667">
        <v>0.84316132834175839</v>
      </c>
      <c r="H1667" s="7">
        <v>208897200</v>
      </c>
      <c r="I1667" s="7">
        <v>14588133900</v>
      </c>
      <c r="J1667" s="8">
        <v>17.776564016287594</v>
      </c>
      <c r="K1667">
        <v>22.45684535060127</v>
      </c>
      <c r="L1667" s="10">
        <v>190718844.10999998</v>
      </c>
    </row>
    <row r="1668" spans="1:12" x14ac:dyDescent="0.3">
      <c r="A1668" s="6">
        <v>44767</v>
      </c>
      <c r="B1668" s="5">
        <v>1.195903910303928</v>
      </c>
      <c r="C1668">
        <v>100.01486261513291</v>
      </c>
      <c r="D1668">
        <v>230929082.51999998</v>
      </c>
      <c r="E1668">
        <v>98673050</v>
      </c>
      <c r="F1668">
        <v>107.979963</v>
      </c>
      <c r="G1668">
        <v>0.845828050342747</v>
      </c>
      <c r="H1668" s="7">
        <v>258123900</v>
      </c>
      <c r="I1668" s="7">
        <v>14669619900</v>
      </c>
      <c r="J1668" s="8">
        <v>11.574733965734183</v>
      </c>
      <c r="K1668">
        <v>19.539834350601268</v>
      </c>
      <c r="L1668" s="10">
        <v>214155770.05000001</v>
      </c>
    </row>
    <row r="1669" spans="1:12" x14ac:dyDescent="0.3">
      <c r="A1669" s="6">
        <v>44768</v>
      </c>
      <c r="B1669" s="5">
        <v>1.2380175129725712</v>
      </c>
      <c r="C1669">
        <v>103.21137546127815</v>
      </c>
      <c r="D1669">
        <v>221765603.30000001</v>
      </c>
      <c r="E1669">
        <v>97760339.359999999</v>
      </c>
      <c r="F1669">
        <v>133.49225200000001</v>
      </c>
      <c r="G1669">
        <v>0.84826446726008553</v>
      </c>
      <c r="H1669" s="7">
        <v>267213700</v>
      </c>
      <c r="I1669" s="7">
        <v>14711875900</v>
      </c>
      <c r="J1669" s="8">
        <v>14.771246811879422</v>
      </c>
      <c r="K1669">
        <v>45.052123350601278</v>
      </c>
      <c r="L1669" s="10">
        <v>216531132.50999999</v>
      </c>
    </row>
    <row r="1670" spans="1:12" x14ac:dyDescent="0.3">
      <c r="A1670" s="6">
        <v>44769</v>
      </c>
      <c r="B1670" s="5">
        <v>1.1790335433654549</v>
      </c>
      <c r="C1670">
        <v>100.9615672541244</v>
      </c>
      <c r="D1670">
        <v>223848250</v>
      </c>
      <c r="E1670">
        <v>97666300</v>
      </c>
      <c r="F1670">
        <v>106.509777</v>
      </c>
      <c r="G1670">
        <v>0.8504870461562819</v>
      </c>
      <c r="H1670" s="7">
        <v>254482600</v>
      </c>
      <c r="I1670" s="7">
        <v>14750423200</v>
      </c>
      <c r="J1670" s="8">
        <v>12.521438604725674</v>
      </c>
      <c r="K1670">
        <v>18.06964835060127</v>
      </c>
      <c r="L1670" s="10">
        <v>217177548.23000002</v>
      </c>
    </row>
    <row r="1671" spans="1:12" x14ac:dyDescent="0.3">
      <c r="A1671" s="6">
        <v>44770</v>
      </c>
      <c r="B1671" s="5">
        <v>1.9822122868791681</v>
      </c>
      <c r="C1671">
        <v>100.66333083437748</v>
      </c>
      <c r="D1671">
        <v>226539363.99000001</v>
      </c>
      <c r="E1671">
        <v>97165900</v>
      </c>
      <c r="F1671">
        <v>104.65774500000001</v>
      </c>
      <c r="G1671">
        <v>0.86125140086484442</v>
      </c>
      <c r="H1671" s="7">
        <v>427840700</v>
      </c>
      <c r="I1671" s="7">
        <v>14937114800</v>
      </c>
      <c r="J1671" s="8">
        <v>12.223202184978746</v>
      </c>
      <c r="K1671">
        <v>16.217616350601276</v>
      </c>
      <c r="L1671" s="10">
        <v>213963539.16</v>
      </c>
    </row>
    <row r="1672" spans="1:12" x14ac:dyDescent="0.3">
      <c r="A1672" s="6">
        <v>44771</v>
      </c>
      <c r="B1672" s="5">
        <v>1.5390687546330601</v>
      </c>
      <c r="C1672">
        <v>102.26072083650243</v>
      </c>
      <c r="D1672">
        <v>234174198.49000001</v>
      </c>
      <c r="E1672">
        <v>101307248.98999999</v>
      </c>
      <c r="F1672">
        <v>110.13221299999999</v>
      </c>
      <c r="G1672">
        <v>0.86564738750173154</v>
      </c>
      <c r="H1672" s="7">
        <v>332192600</v>
      </c>
      <c r="I1672" s="7">
        <v>15013356600</v>
      </c>
      <c r="J1672" s="8">
        <v>13.820592187103699</v>
      </c>
      <c r="K1672">
        <v>21.692084350601263</v>
      </c>
      <c r="L1672" s="10">
        <v>220045734.02000001</v>
      </c>
    </row>
    <row r="1673" spans="1:12" x14ac:dyDescent="0.3">
      <c r="A1673" s="6">
        <v>44772</v>
      </c>
      <c r="B1673" s="5">
        <v>0.9344403261675307</v>
      </c>
      <c r="C1673">
        <v>102.02386674630267</v>
      </c>
      <c r="D1673">
        <v>236033144.68000001</v>
      </c>
      <c r="E1673">
        <v>101622400</v>
      </c>
      <c r="F1673">
        <v>106.319288</v>
      </c>
      <c r="G1673">
        <v>0.86526790242072149</v>
      </c>
      <c r="H1673" s="7">
        <v>201689600</v>
      </c>
      <c r="I1673" s="7">
        <v>15006775000</v>
      </c>
      <c r="J1673" s="8">
        <v>13.583738096903943</v>
      </c>
      <c r="K1673">
        <v>17.87915935060127</v>
      </c>
      <c r="L1673" s="10">
        <v>213710961.87</v>
      </c>
    </row>
    <row r="1674" spans="1:12" x14ac:dyDescent="0.3">
      <c r="A1674" s="6">
        <v>44773</v>
      </c>
      <c r="B1674" s="5">
        <v>1.0826320422535203</v>
      </c>
      <c r="C1674">
        <v>102.23207538753842</v>
      </c>
      <c r="D1674">
        <v>233251634.38</v>
      </c>
      <c r="E1674">
        <v>101479600</v>
      </c>
      <c r="F1674">
        <v>118.946645</v>
      </c>
      <c r="G1674">
        <v>0.86517944853978468</v>
      </c>
      <c r="H1674" s="7">
        <v>233675300</v>
      </c>
      <c r="I1674" s="7">
        <v>15005240900</v>
      </c>
      <c r="J1674" s="8">
        <v>13.791946738139686</v>
      </c>
      <c r="K1674">
        <v>30.506516350601274</v>
      </c>
      <c r="L1674" s="10">
        <v>193388323.89000002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C0FA-51F3-41EC-8FFA-1BFA26365E2E}">
  <dimension ref="A1:F1674"/>
  <sheetViews>
    <sheetView workbookViewId="0">
      <selection activeCell="C9" sqref="C9"/>
    </sheetView>
  </sheetViews>
  <sheetFormatPr defaultColWidth="11.5546875" defaultRowHeight="14.4" x14ac:dyDescent="0.3"/>
  <cols>
    <col min="2" max="2" width="13.6640625" bestFit="1" customWidth="1"/>
    <col min="5" max="5" width="13.6640625" bestFit="1" customWidth="1"/>
  </cols>
  <sheetData>
    <row r="1" spans="1:6" x14ac:dyDescent="0.3">
      <c r="A1" s="3" t="s">
        <v>10</v>
      </c>
      <c r="B1" s="1" t="s">
        <v>0</v>
      </c>
      <c r="C1" s="1" t="s">
        <v>5</v>
      </c>
      <c r="D1" s="1" t="s">
        <v>4</v>
      </c>
      <c r="E1" s="3" t="s">
        <v>8</v>
      </c>
      <c r="F1" s="3" t="s">
        <v>13</v>
      </c>
    </row>
    <row r="2" spans="1:6" x14ac:dyDescent="0.3">
      <c r="A2" s="6">
        <v>43101</v>
      </c>
      <c r="B2" s="2">
        <v>12170362.209999997</v>
      </c>
      <c r="C2" s="2">
        <v>26389.13</v>
      </c>
      <c r="D2" s="2">
        <v>21509.760000000002</v>
      </c>
      <c r="E2" s="2">
        <f>+SUM(B2:D2)</f>
        <v>12218261.099999998</v>
      </c>
      <c r="F2" s="2">
        <v>56.620205999999676</v>
      </c>
    </row>
    <row r="3" spans="1:6" x14ac:dyDescent="0.3">
      <c r="A3" s="6">
        <v>43102</v>
      </c>
      <c r="B3" s="2">
        <v>12885224.279999992</v>
      </c>
      <c r="C3" s="2">
        <v>32787.4</v>
      </c>
      <c r="D3" s="2">
        <v>52558.39</v>
      </c>
      <c r="E3" s="2">
        <f t="shared" ref="E3:E66" si="0">+SUM(B3:D3)</f>
        <v>12970570.069999993</v>
      </c>
      <c r="F3" s="2">
        <v>56.620205999999676</v>
      </c>
    </row>
    <row r="4" spans="1:6" x14ac:dyDescent="0.3">
      <c r="A4" s="6">
        <v>43103</v>
      </c>
      <c r="B4" s="2">
        <v>13255172.26</v>
      </c>
      <c r="C4" s="2">
        <v>25235.250000000004</v>
      </c>
      <c r="D4" s="2">
        <v>46186.8</v>
      </c>
      <c r="E4" s="2">
        <f t="shared" si="0"/>
        <v>13326594.310000001</v>
      </c>
      <c r="F4" s="2">
        <v>56.620205999999676</v>
      </c>
    </row>
    <row r="5" spans="1:6" x14ac:dyDescent="0.3">
      <c r="A5" s="6">
        <v>43104</v>
      </c>
      <c r="B5" s="2">
        <v>12566067.659999998</v>
      </c>
      <c r="C5" s="2">
        <v>10682.98</v>
      </c>
      <c r="D5" s="2">
        <v>44559.56</v>
      </c>
      <c r="E5" s="2">
        <f t="shared" si="0"/>
        <v>12621310.199999999</v>
      </c>
      <c r="F5" s="2">
        <v>56.620205999999676</v>
      </c>
    </row>
    <row r="6" spans="1:6" x14ac:dyDescent="0.3">
      <c r="A6" s="6">
        <v>43105</v>
      </c>
      <c r="B6" s="2">
        <v>13120779.350000001</v>
      </c>
      <c r="C6" s="2">
        <v>32671.370000000003</v>
      </c>
      <c r="D6" s="2">
        <v>51641.590000000004</v>
      </c>
      <c r="E6" s="2">
        <f t="shared" si="0"/>
        <v>13205092.310000001</v>
      </c>
      <c r="F6" s="2">
        <v>56.620205999999676</v>
      </c>
    </row>
    <row r="7" spans="1:6" x14ac:dyDescent="0.3">
      <c r="A7" s="6">
        <v>43106</v>
      </c>
      <c r="B7" s="2">
        <v>12664688.200000005</v>
      </c>
      <c r="C7" s="2">
        <v>38418.770000000004</v>
      </c>
      <c r="D7" s="2">
        <v>42890.400000000001</v>
      </c>
      <c r="E7" s="2">
        <f t="shared" si="0"/>
        <v>12745997.370000005</v>
      </c>
      <c r="F7" s="2">
        <v>56.620205999999676</v>
      </c>
    </row>
    <row r="8" spans="1:6" x14ac:dyDescent="0.3">
      <c r="A8" s="6">
        <v>43107</v>
      </c>
      <c r="B8" s="2">
        <v>12011816.25999999</v>
      </c>
      <c r="C8" s="2">
        <v>34828.409999999996</v>
      </c>
      <c r="D8" s="2">
        <v>50006.030000000006</v>
      </c>
      <c r="E8" s="2">
        <f t="shared" si="0"/>
        <v>12096650.69999999</v>
      </c>
      <c r="F8" s="2">
        <v>56.620205999999676</v>
      </c>
    </row>
    <row r="9" spans="1:6" x14ac:dyDescent="0.3">
      <c r="A9" s="6">
        <v>43108</v>
      </c>
      <c r="B9" s="2">
        <v>11867028.15</v>
      </c>
      <c r="C9" s="2">
        <v>36882.239999999998</v>
      </c>
      <c r="D9" s="2">
        <v>49820.070000000007</v>
      </c>
      <c r="E9" s="2">
        <f t="shared" si="0"/>
        <v>11953730.460000001</v>
      </c>
      <c r="F9" s="2">
        <v>56.620205999999676</v>
      </c>
    </row>
    <row r="10" spans="1:6" x14ac:dyDescent="0.3">
      <c r="A10" s="6">
        <v>43109</v>
      </c>
      <c r="B10" s="2">
        <v>12350483.34</v>
      </c>
      <c r="C10" s="2">
        <v>36570.210000000006</v>
      </c>
      <c r="D10" s="2">
        <v>34924.810000000005</v>
      </c>
      <c r="E10" s="2">
        <f t="shared" si="0"/>
        <v>12421978.360000001</v>
      </c>
      <c r="F10" s="2">
        <v>56.620205999999676</v>
      </c>
    </row>
    <row r="11" spans="1:6" x14ac:dyDescent="0.3">
      <c r="A11" s="6">
        <v>43110</v>
      </c>
      <c r="B11" s="2">
        <v>12308865.339999998</v>
      </c>
      <c r="C11" s="2">
        <v>20533.43</v>
      </c>
      <c r="D11" s="2">
        <v>43708.80000000001</v>
      </c>
      <c r="E11" s="2">
        <f t="shared" si="0"/>
        <v>12373107.569999998</v>
      </c>
      <c r="F11" s="2">
        <v>56.620205999999676</v>
      </c>
    </row>
    <row r="12" spans="1:6" x14ac:dyDescent="0.3">
      <c r="A12" s="6">
        <v>43111</v>
      </c>
      <c r="B12" s="2">
        <v>12456345.790000001</v>
      </c>
      <c r="C12" s="2">
        <v>25583.919999999998</v>
      </c>
      <c r="D12" s="2">
        <v>52492.800000000003</v>
      </c>
      <c r="E12" s="2">
        <f t="shared" si="0"/>
        <v>12534422.510000002</v>
      </c>
      <c r="F12" s="2">
        <v>56.620205999999676</v>
      </c>
    </row>
    <row r="13" spans="1:6" x14ac:dyDescent="0.3">
      <c r="A13" s="6">
        <v>43112</v>
      </c>
      <c r="B13" s="2">
        <v>12471291.629999999</v>
      </c>
      <c r="C13" s="2">
        <v>32384.04</v>
      </c>
      <c r="D13" s="2">
        <v>28945.200000000001</v>
      </c>
      <c r="E13" s="2">
        <f t="shared" si="0"/>
        <v>12532620.869999997</v>
      </c>
      <c r="F13" s="2">
        <v>56.620205999999676</v>
      </c>
    </row>
    <row r="14" spans="1:6" x14ac:dyDescent="0.3">
      <c r="A14" s="6">
        <v>43113</v>
      </c>
      <c r="B14" s="2">
        <v>11960918.549999997</v>
      </c>
      <c r="C14" s="2">
        <v>40868.210000000006</v>
      </c>
      <c r="D14" s="2">
        <v>43282.270000000011</v>
      </c>
      <c r="E14" s="2">
        <f t="shared" si="0"/>
        <v>12045069.029999997</v>
      </c>
      <c r="F14" s="2">
        <v>56.620205999999676</v>
      </c>
    </row>
    <row r="15" spans="1:6" x14ac:dyDescent="0.3">
      <c r="A15" s="6">
        <v>43114</v>
      </c>
      <c r="B15" s="2">
        <v>12127740.340000002</v>
      </c>
      <c r="C15" s="2">
        <v>39429.99</v>
      </c>
      <c r="D15" s="2">
        <v>34303.71</v>
      </c>
      <c r="E15" s="2">
        <f t="shared" si="0"/>
        <v>12201474.040000003</v>
      </c>
      <c r="F15" s="2">
        <v>56.620205999999676</v>
      </c>
    </row>
    <row r="16" spans="1:6" x14ac:dyDescent="0.3">
      <c r="A16" s="6">
        <v>43115</v>
      </c>
      <c r="B16" s="2">
        <v>12181388.93</v>
      </c>
      <c r="C16" s="2">
        <v>37216.009999999995</v>
      </c>
      <c r="D16" s="2">
        <v>42696.789999999994</v>
      </c>
      <c r="E16" s="2">
        <f t="shared" si="0"/>
        <v>12261301.729999999</v>
      </c>
      <c r="F16" s="2">
        <v>56.620205999999676</v>
      </c>
    </row>
    <row r="17" spans="1:6" x14ac:dyDescent="0.3">
      <c r="A17" s="6">
        <v>43116</v>
      </c>
      <c r="B17" s="2">
        <v>12328155.109999998</v>
      </c>
      <c r="C17" s="2">
        <v>48891.360000000001</v>
      </c>
      <c r="D17" s="2">
        <v>41391.599999999999</v>
      </c>
      <c r="E17" s="2">
        <f t="shared" si="0"/>
        <v>12418438.069999997</v>
      </c>
      <c r="F17" s="2">
        <v>56.620205999999676</v>
      </c>
    </row>
    <row r="18" spans="1:6" x14ac:dyDescent="0.3">
      <c r="A18" s="6">
        <v>43117</v>
      </c>
      <c r="B18" s="2">
        <v>13027715.800000004</v>
      </c>
      <c r="C18" s="2">
        <v>46542.73</v>
      </c>
      <c r="D18" s="2">
        <v>33112.799999999996</v>
      </c>
      <c r="E18" s="2">
        <f t="shared" si="0"/>
        <v>13107371.330000006</v>
      </c>
      <c r="F18" s="2">
        <v>56.620205999999676</v>
      </c>
    </row>
    <row r="19" spans="1:6" x14ac:dyDescent="0.3">
      <c r="A19" s="6">
        <v>43118</v>
      </c>
      <c r="B19" s="2">
        <v>12871486.570000004</v>
      </c>
      <c r="C19" s="2">
        <v>48739.310000000005</v>
      </c>
      <c r="D19" s="2">
        <v>36733.870000000003</v>
      </c>
      <c r="E19" s="2">
        <f t="shared" si="0"/>
        <v>12956959.750000004</v>
      </c>
      <c r="F19" s="2">
        <v>56.620205999999676</v>
      </c>
    </row>
    <row r="20" spans="1:6" x14ac:dyDescent="0.3">
      <c r="A20" s="6">
        <v>43119</v>
      </c>
      <c r="B20" s="2">
        <v>13244126.579999996</v>
      </c>
      <c r="C20" s="2">
        <v>57237.780000000006</v>
      </c>
      <c r="D20" s="2">
        <v>49098.67</v>
      </c>
      <c r="E20" s="2">
        <f t="shared" si="0"/>
        <v>13350463.029999996</v>
      </c>
      <c r="F20" s="2">
        <v>56.620205999999676</v>
      </c>
    </row>
    <row r="21" spans="1:6" x14ac:dyDescent="0.3">
      <c r="A21" s="6">
        <v>43120</v>
      </c>
      <c r="B21" s="2">
        <v>12768021.109999998</v>
      </c>
      <c r="C21" s="2">
        <v>69865.680000000008</v>
      </c>
      <c r="D21" s="2">
        <v>35265.15</v>
      </c>
      <c r="E21" s="2">
        <f t="shared" si="0"/>
        <v>12873151.939999998</v>
      </c>
      <c r="F21" s="2">
        <v>56.620205999999676</v>
      </c>
    </row>
    <row r="22" spans="1:6" x14ac:dyDescent="0.3">
      <c r="A22" s="6">
        <v>43121</v>
      </c>
      <c r="B22" s="2">
        <v>12178322.639999999</v>
      </c>
      <c r="C22" s="2">
        <v>71650.540000000008</v>
      </c>
      <c r="D22" s="2">
        <v>41532.789999999994</v>
      </c>
      <c r="E22" s="2">
        <f t="shared" si="0"/>
        <v>12291505.969999997</v>
      </c>
      <c r="F22" s="2">
        <v>56.620205999999676</v>
      </c>
    </row>
    <row r="23" spans="1:6" x14ac:dyDescent="0.3">
      <c r="A23" s="6">
        <v>43122</v>
      </c>
      <c r="B23" s="2">
        <v>12100628.189999994</v>
      </c>
      <c r="C23" s="2">
        <v>74226.06</v>
      </c>
      <c r="D23" s="2">
        <v>34954.560000000005</v>
      </c>
      <c r="E23" s="2">
        <f t="shared" si="0"/>
        <v>12209808.809999995</v>
      </c>
      <c r="F23" s="2">
        <v>56.620205999999676</v>
      </c>
    </row>
    <row r="24" spans="1:6" x14ac:dyDescent="0.3">
      <c r="A24" s="6">
        <v>43123</v>
      </c>
      <c r="B24" s="2">
        <v>11712575.370000001</v>
      </c>
      <c r="C24" s="2">
        <v>66320.69</v>
      </c>
      <c r="D24" s="2">
        <v>39139.869999999995</v>
      </c>
      <c r="E24" s="2">
        <f t="shared" si="0"/>
        <v>11818035.93</v>
      </c>
      <c r="F24" s="2">
        <v>56.620205999999676</v>
      </c>
    </row>
    <row r="25" spans="1:6" x14ac:dyDescent="0.3">
      <c r="A25" s="6">
        <v>43124</v>
      </c>
      <c r="B25" s="2">
        <v>10927447.290000001</v>
      </c>
      <c r="C25" s="2">
        <v>52052.630000000005</v>
      </c>
      <c r="D25" s="2">
        <v>45263.630000000005</v>
      </c>
      <c r="E25" s="2">
        <f t="shared" si="0"/>
        <v>11024763.550000003</v>
      </c>
      <c r="F25" s="2">
        <v>56.620205999999676</v>
      </c>
    </row>
    <row r="26" spans="1:6" x14ac:dyDescent="0.3">
      <c r="A26" s="6">
        <v>43125</v>
      </c>
      <c r="B26" s="2">
        <v>10699290.559999997</v>
      </c>
      <c r="C26" s="2">
        <v>70758.700000000012</v>
      </c>
      <c r="D26" s="2">
        <v>42874.469999999994</v>
      </c>
      <c r="E26" s="2">
        <f t="shared" si="0"/>
        <v>10812923.729999997</v>
      </c>
      <c r="F26" s="2">
        <v>56.620205999999676</v>
      </c>
    </row>
    <row r="27" spans="1:6" x14ac:dyDescent="0.3">
      <c r="A27" s="6">
        <v>43126</v>
      </c>
      <c r="B27" s="2">
        <v>10868584.130000005</v>
      </c>
      <c r="C27" s="2">
        <v>75578.5</v>
      </c>
      <c r="D27" s="2">
        <v>28938</v>
      </c>
      <c r="E27" s="2">
        <f t="shared" si="0"/>
        <v>10973100.630000005</v>
      </c>
      <c r="F27" s="2">
        <v>56.620205999999676</v>
      </c>
    </row>
    <row r="28" spans="1:6" x14ac:dyDescent="0.3">
      <c r="A28" s="6">
        <v>43127</v>
      </c>
      <c r="B28" s="2">
        <v>10537069.759999994</v>
      </c>
      <c r="C28" s="2">
        <v>66594.64</v>
      </c>
      <c r="D28" s="2">
        <v>38455.199999999997</v>
      </c>
      <c r="E28" s="2">
        <f t="shared" si="0"/>
        <v>10642119.599999994</v>
      </c>
      <c r="F28" s="2">
        <v>56.620205999999676</v>
      </c>
    </row>
    <row r="29" spans="1:6" x14ac:dyDescent="0.3">
      <c r="A29" s="6">
        <v>43128</v>
      </c>
      <c r="B29" s="2">
        <v>9871592.700000003</v>
      </c>
      <c r="C29" s="2">
        <v>87698.939999999988</v>
      </c>
      <c r="D29" s="2">
        <v>33375.599999999999</v>
      </c>
      <c r="E29" s="2">
        <f t="shared" si="0"/>
        <v>9992667.2400000021</v>
      </c>
      <c r="F29" s="2">
        <v>56.620205999999676</v>
      </c>
    </row>
    <row r="30" spans="1:6" x14ac:dyDescent="0.3">
      <c r="A30" s="6">
        <v>43129</v>
      </c>
      <c r="B30" s="2">
        <v>9981891.049999997</v>
      </c>
      <c r="C30" s="2">
        <v>86770.580000000031</v>
      </c>
      <c r="D30" s="2">
        <v>48549.600000000013</v>
      </c>
      <c r="E30" s="2">
        <f t="shared" si="0"/>
        <v>10117211.229999997</v>
      </c>
      <c r="F30" s="2">
        <v>56.620205999999676</v>
      </c>
    </row>
    <row r="31" spans="1:6" x14ac:dyDescent="0.3">
      <c r="A31" s="6">
        <v>43130</v>
      </c>
      <c r="B31" s="2">
        <v>10182260.689999999</v>
      </c>
      <c r="C31" s="2">
        <v>64707.890000000007</v>
      </c>
      <c r="D31" s="2">
        <v>24403.54</v>
      </c>
      <c r="E31" s="2">
        <f t="shared" si="0"/>
        <v>10271372.119999999</v>
      </c>
      <c r="F31" s="2">
        <v>56.620205999999676</v>
      </c>
    </row>
    <row r="32" spans="1:6" x14ac:dyDescent="0.3">
      <c r="A32" s="6">
        <v>43131</v>
      </c>
      <c r="B32" s="2">
        <v>9385037.7299999986</v>
      </c>
      <c r="C32" s="2">
        <v>82509.040000000008</v>
      </c>
      <c r="D32" s="2">
        <v>47410.349999999991</v>
      </c>
      <c r="E32" s="2">
        <f t="shared" si="0"/>
        <v>9514957.1199999973</v>
      </c>
      <c r="F32" s="2">
        <v>56.620205999999676</v>
      </c>
    </row>
    <row r="33" spans="1:6" x14ac:dyDescent="0.3">
      <c r="A33" s="6">
        <v>43132</v>
      </c>
      <c r="B33" s="2">
        <v>9183085.4699999988</v>
      </c>
      <c r="C33" s="2">
        <v>85467.73000000001</v>
      </c>
      <c r="D33" s="2">
        <v>35382</v>
      </c>
      <c r="E33" s="2">
        <f t="shared" si="0"/>
        <v>9303935.1999999993</v>
      </c>
      <c r="F33" s="2">
        <v>57.391646999999679</v>
      </c>
    </row>
    <row r="34" spans="1:6" x14ac:dyDescent="0.3">
      <c r="A34" s="6">
        <v>43133</v>
      </c>
      <c r="B34" s="2">
        <v>9364618.1999999974</v>
      </c>
      <c r="C34" s="2">
        <v>73137.009999999995</v>
      </c>
      <c r="D34" s="2">
        <v>35271.519999999997</v>
      </c>
      <c r="E34" s="2">
        <f t="shared" si="0"/>
        <v>9473026.7299999967</v>
      </c>
      <c r="F34" s="2">
        <v>57.391646999999679</v>
      </c>
    </row>
    <row r="35" spans="1:6" x14ac:dyDescent="0.3">
      <c r="A35" s="6">
        <v>43134</v>
      </c>
      <c r="B35" s="2">
        <v>9003887.4799999986</v>
      </c>
      <c r="C35" s="2">
        <v>56115.15</v>
      </c>
      <c r="D35" s="2">
        <v>36619.21</v>
      </c>
      <c r="E35" s="2">
        <f t="shared" si="0"/>
        <v>9096621.8399999999</v>
      </c>
      <c r="F35" s="2">
        <v>57.391646999999679</v>
      </c>
    </row>
    <row r="36" spans="1:6" x14ac:dyDescent="0.3">
      <c r="A36" s="6">
        <v>43135</v>
      </c>
      <c r="B36" s="2">
        <v>9266815.0100000016</v>
      </c>
      <c r="C36" s="2">
        <v>57263.30999999999</v>
      </c>
      <c r="D36" s="2">
        <v>47288.400000000009</v>
      </c>
      <c r="E36" s="2">
        <f t="shared" si="0"/>
        <v>9371366.7200000025</v>
      </c>
      <c r="F36" s="2">
        <v>57.391646999999679</v>
      </c>
    </row>
    <row r="37" spans="1:6" x14ac:dyDescent="0.3">
      <c r="A37" s="6">
        <v>43136</v>
      </c>
      <c r="B37" s="2">
        <v>9772503.1200000029</v>
      </c>
      <c r="C37" s="2">
        <v>64614.55</v>
      </c>
      <c r="D37" s="2">
        <v>40530.619999999995</v>
      </c>
      <c r="E37" s="2">
        <f t="shared" si="0"/>
        <v>9877648.2900000028</v>
      </c>
      <c r="F37" s="2">
        <v>57.391646999999679</v>
      </c>
    </row>
    <row r="38" spans="1:6" x14ac:dyDescent="0.3">
      <c r="A38" s="6">
        <v>43137</v>
      </c>
      <c r="B38" s="2">
        <v>8834548.9700000044</v>
      </c>
      <c r="C38" s="2">
        <v>63993.87</v>
      </c>
      <c r="D38" s="2">
        <v>44124.01</v>
      </c>
      <c r="E38" s="2">
        <f t="shared" si="0"/>
        <v>8942666.8500000034</v>
      </c>
      <c r="F38" s="2">
        <v>57.391646999999679</v>
      </c>
    </row>
    <row r="39" spans="1:6" x14ac:dyDescent="0.3">
      <c r="A39" s="6">
        <v>43138</v>
      </c>
      <c r="B39" s="2">
        <v>8377061.1900000004</v>
      </c>
      <c r="C39" s="2">
        <v>92689.99000000002</v>
      </c>
      <c r="D39" s="2">
        <v>33809.509999999995</v>
      </c>
      <c r="E39" s="2">
        <f t="shared" si="0"/>
        <v>8503560.6899999995</v>
      </c>
      <c r="F39" s="2">
        <v>57.391646999999679</v>
      </c>
    </row>
    <row r="40" spans="1:6" x14ac:dyDescent="0.3">
      <c r="A40" s="6">
        <v>43139</v>
      </c>
      <c r="B40" s="2">
        <v>7935769.290000001</v>
      </c>
      <c r="C40" s="2">
        <v>88851.710000000036</v>
      </c>
      <c r="D40" s="2">
        <v>46417.16</v>
      </c>
      <c r="E40" s="2">
        <f t="shared" si="0"/>
        <v>8071038.1600000011</v>
      </c>
      <c r="F40" s="2">
        <v>57.391646999999679</v>
      </c>
    </row>
    <row r="41" spans="1:6" x14ac:dyDescent="0.3">
      <c r="A41" s="6">
        <v>43140</v>
      </c>
      <c r="B41" s="2">
        <v>7711253.8699999992</v>
      </c>
      <c r="C41" s="2">
        <v>85648.93</v>
      </c>
      <c r="D41" s="2">
        <v>51017.59</v>
      </c>
      <c r="E41" s="2">
        <f t="shared" si="0"/>
        <v>7847920.3899999987</v>
      </c>
      <c r="F41" s="2">
        <v>57.391646999999679</v>
      </c>
    </row>
    <row r="42" spans="1:6" x14ac:dyDescent="0.3">
      <c r="A42" s="6">
        <v>43141</v>
      </c>
      <c r="B42" s="2">
        <v>7596996.8299999991</v>
      </c>
      <c r="C42" s="2">
        <v>117160.62</v>
      </c>
      <c r="D42" s="2">
        <v>44833.049999999996</v>
      </c>
      <c r="E42" s="2">
        <f t="shared" si="0"/>
        <v>7758990.4999999991</v>
      </c>
      <c r="F42" s="2">
        <v>57.391646999999679</v>
      </c>
    </row>
    <row r="43" spans="1:6" x14ac:dyDescent="0.3">
      <c r="A43" s="6">
        <v>43142</v>
      </c>
      <c r="B43" s="2">
        <v>7907067.580000001</v>
      </c>
      <c r="C43" s="2">
        <v>106216.24000000002</v>
      </c>
      <c r="D43" s="2">
        <v>31892.199999999993</v>
      </c>
      <c r="E43" s="2">
        <f t="shared" si="0"/>
        <v>8045176.0200000014</v>
      </c>
      <c r="F43" s="2">
        <v>57.391646999999679</v>
      </c>
    </row>
    <row r="44" spans="1:6" x14ac:dyDescent="0.3">
      <c r="A44" s="6">
        <v>43143</v>
      </c>
      <c r="B44" s="2">
        <v>8520742.3200000003</v>
      </c>
      <c r="C44" s="2">
        <v>100385.56999999998</v>
      </c>
      <c r="D44" s="2">
        <v>49790.030000000006</v>
      </c>
      <c r="E44" s="2">
        <f t="shared" si="0"/>
        <v>8670917.9199999999</v>
      </c>
      <c r="F44" s="2">
        <v>57.391646999999679</v>
      </c>
    </row>
    <row r="45" spans="1:6" x14ac:dyDescent="0.3">
      <c r="A45" s="6">
        <v>43144</v>
      </c>
      <c r="B45" s="2">
        <v>8433425.9299999997</v>
      </c>
      <c r="C45" s="2">
        <v>94990.510000000009</v>
      </c>
      <c r="D45" s="2">
        <v>32679.599999999999</v>
      </c>
      <c r="E45" s="2">
        <f t="shared" si="0"/>
        <v>8561096.0399999991</v>
      </c>
      <c r="F45" s="2">
        <v>57.391646999999679</v>
      </c>
    </row>
    <row r="46" spans="1:6" x14ac:dyDescent="0.3">
      <c r="A46" s="6">
        <v>43145</v>
      </c>
      <c r="B46" s="2">
        <v>8714968.6800000053</v>
      </c>
      <c r="C46" s="2">
        <v>94794.37000000001</v>
      </c>
      <c r="D46" s="2">
        <v>49589.84</v>
      </c>
      <c r="E46" s="2">
        <f t="shared" si="0"/>
        <v>8859352.8900000043</v>
      </c>
      <c r="F46" s="2">
        <v>57.391646999999679</v>
      </c>
    </row>
    <row r="47" spans="1:6" x14ac:dyDescent="0.3">
      <c r="A47" s="6">
        <v>43146</v>
      </c>
      <c r="B47" s="2">
        <v>8050730.0700000003</v>
      </c>
      <c r="C47" s="2">
        <v>78040.63</v>
      </c>
      <c r="D47" s="2">
        <v>39114.71</v>
      </c>
      <c r="E47" s="2">
        <f t="shared" si="0"/>
        <v>8167885.4100000001</v>
      </c>
      <c r="F47" s="2">
        <v>57.391646999999679</v>
      </c>
    </row>
    <row r="48" spans="1:6" x14ac:dyDescent="0.3">
      <c r="A48" s="6">
        <v>43147</v>
      </c>
      <c r="B48" s="2">
        <v>8081275.6299999999</v>
      </c>
      <c r="C48" s="2">
        <v>92532.889999999985</v>
      </c>
      <c r="D48" s="2">
        <v>53830.389999999992</v>
      </c>
      <c r="E48" s="2">
        <f t="shared" si="0"/>
        <v>8227638.9099999992</v>
      </c>
      <c r="F48" s="2">
        <v>57.391646999999679</v>
      </c>
    </row>
    <row r="49" spans="1:6" x14ac:dyDescent="0.3">
      <c r="A49" s="6">
        <v>43148</v>
      </c>
      <c r="B49" s="2">
        <v>8263946.3699999992</v>
      </c>
      <c r="C49" s="2">
        <v>113491.76</v>
      </c>
      <c r="D49" s="2">
        <v>33897.61</v>
      </c>
      <c r="E49" s="2">
        <f t="shared" si="0"/>
        <v>8411335.7399999984</v>
      </c>
      <c r="F49" s="2">
        <v>57.391646999999679</v>
      </c>
    </row>
    <row r="50" spans="1:6" x14ac:dyDescent="0.3">
      <c r="A50" s="6">
        <v>43149</v>
      </c>
      <c r="B50" s="2">
        <v>8213728.3499999996</v>
      </c>
      <c r="C50" s="2">
        <v>105361.64999999998</v>
      </c>
      <c r="D50" s="2">
        <v>44476.799999999988</v>
      </c>
      <c r="E50" s="2">
        <f t="shared" si="0"/>
        <v>8363566.7999999998</v>
      </c>
      <c r="F50" s="2">
        <v>57.391646999999679</v>
      </c>
    </row>
    <row r="51" spans="1:6" x14ac:dyDescent="0.3">
      <c r="A51" s="6">
        <v>43150</v>
      </c>
      <c r="B51" s="2">
        <v>9141259.7399999965</v>
      </c>
      <c r="C51" s="2">
        <v>115412.81000000001</v>
      </c>
      <c r="D51" s="2">
        <v>36372.71</v>
      </c>
      <c r="E51" s="2">
        <f t="shared" si="0"/>
        <v>9293045.2599999979</v>
      </c>
      <c r="F51" s="2">
        <v>57.391646999999679</v>
      </c>
    </row>
    <row r="52" spans="1:6" x14ac:dyDescent="0.3">
      <c r="A52" s="6">
        <v>43151</v>
      </c>
      <c r="B52" s="2">
        <v>8225956.7600000016</v>
      </c>
      <c r="C52" s="2">
        <v>80860.810000000012</v>
      </c>
      <c r="D52" s="2">
        <v>41922.959999999992</v>
      </c>
      <c r="E52" s="2">
        <f t="shared" si="0"/>
        <v>8348740.5300000012</v>
      </c>
      <c r="F52" s="2">
        <v>57.391646999999679</v>
      </c>
    </row>
    <row r="53" spans="1:6" x14ac:dyDescent="0.3">
      <c r="A53" s="6">
        <v>43152</v>
      </c>
      <c r="B53" s="2">
        <v>8086323.8100000005</v>
      </c>
      <c r="C53" s="2">
        <v>91526.199999999983</v>
      </c>
      <c r="D53" s="2">
        <v>45281.84</v>
      </c>
      <c r="E53" s="2">
        <f t="shared" si="0"/>
        <v>8223131.8500000006</v>
      </c>
      <c r="F53" s="2">
        <v>57.391646999999679</v>
      </c>
    </row>
    <row r="54" spans="1:6" x14ac:dyDescent="0.3">
      <c r="A54" s="6">
        <v>43153</v>
      </c>
      <c r="B54" s="2">
        <v>8314411.3599999994</v>
      </c>
      <c r="C54" s="2">
        <v>108952.11</v>
      </c>
      <c r="D54" s="2">
        <v>36040.43</v>
      </c>
      <c r="E54" s="2">
        <f t="shared" si="0"/>
        <v>8459403.8999999985</v>
      </c>
      <c r="F54" s="2">
        <v>57.391646999999679</v>
      </c>
    </row>
    <row r="55" spans="1:6" x14ac:dyDescent="0.3">
      <c r="A55" s="6">
        <v>43154</v>
      </c>
      <c r="B55" s="2">
        <v>8943513.1100000013</v>
      </c>
      <c r="C55" s="2">
        <v>100495.99999999999</v>
      </c>
      <c r="D55" s="2">
        <v>36615.15</v>
      </c>
      <c r="E55" s="2">
        <f t="shared" si="0"/>
        <v>9080624.2600000016</v>
      </c>
      <c r="F55" s="2">
        <v>57.391646999999679</v>
      </c>
    </row>
    <row r="56" spans="1:6" x14ac:dyDescent="0.3">
      <c r="A56" s="6">
        <v>43155</v>
      </c>
      <c r="B56" s="2">
        <v>8895228.5500000007</v>
      </c>
      <c r="C56" s="2">
        <v>85210.92</v>
      </c>
      <c r="D56" s="2">
        <v>43131.23</v>
      </c>
      <c r="E56" s="2">
        <f t="shared" si="0"/>
        <v>9023570.7000000011</v>
      </c>
      <c r="F56" s="2">
        <v>57.391646999999679</v>
      </c>
    </row>
    <row r="57" spans="1:6" x14ac:dyDescent="0.3">
      <c r="A57" s="6">
        <v>43156</v>
      </c>
      <c r="B57" s="2">
        <v>9066584.8000000007</v>
      </c>
      <c r="C57" s="2">
        <v>70170.929999999993</v>
      </c>
      <c r="D57" s="2">
        <v>46197.110000000008</v>
      </c>
      <c r="E57" s="2">
        <f t="shared" si="0"/>
        <v>9182952.8399999999</v>
      </c>
      <c r="F57" s="2">
        <v>57.391646999999679</v>
      </c>
    </row>
    <row r="58" spans="1:6" x14ac:dyDescent="0.3">
      <c r="A58" s="6">
        <v>43157</v>
      </c>
      <c r="B58" s="2">
        <v>8852066.1399999987</v>
      </c>
      <c r="C58" s="2">
        <v>73971.86</v>
      </c>
      <c r="D58" s="2">
        <v>52502.400000000001</v>
      </c>
      <c r="E58" s="2">
        <f t="shared" si="0"/>
        <v>8978540.3999999985</v>
      </c>
      <c r="F58" s="2">
        <v>57.391646999999679</v>
      </c>
    </row>
    <row r="59" spans="1:6" x14ac:dyDescent="0.3">
      <c r="A59" s="6">
        <v>43158</v>
      </c>
      <c r="B59" s="2">
        <v>7972920.9900000021</v>
      </c>
      <c r="C59" s="2">
        <v>47625.89</v>
      </c>
      <c r="D59" s="2">
        <v>55123.19999999999</v>
      </c>
      <c r="E59" s="2">
        <f t="shared" si="0"/>
        <v>8075670.0800000019</v>
      </c>
      <c r="F59" s="2">
        <v>57.391646999999679</v>
      </c>
    </row>
    <row r="60" spans="1:6" x14ac:dyDescent="0.3">
      <c r="A60" s="6">
        <v>43159</v>
      </c>
      <c r="B60" s="2">
        <v>7993019.669999999</v>
      </c>
      <c r="C60" s="2">
        <v>50611.87</v>
      </c>
      <c r="D60" s="2">
        <v>57343.12</v>
      </c>
      <c r="E60" s="2">
        <f t="shared" si="0"/>
        <v>8100974.6599999992</v>
      </c>
      <c r="F60" s="2">
        <v>57.391646999999679</v>
      </c>
    </row>
    <row r="61" spans="1:6" x14ac:dyDescent="0.3">
      <c r="A61" s="6">
        <v>43160</v>
      </c>
      <c r="B61" s="2">
        <v>7923705.2000000011</v>
      </c>
      <c r="C61" s="2">
        <v>53003.020000000004</v>
      </c>
      <c r="D61" s="2">
        <v>50439.649999999994</v>
      </c>
      <c r="E61" s="2">
        <f t="shared" si="0"/>
        <v>8027147.870000001</v>
      </c>
      <c r="F61" s="2">
        <v>53.473067000000576</v>
      </c>
    </row>
    <row r="62" spans="1:6" x14ac:dyDescent="0.3">
      <c r="A62" s="6">
        <v>43161</v>
      </c>
      <c r="B62" s="2">
        <v>7642408.0300000031</v>
      </c>
      <c r="C62" s="2">
        <v>76364.300000000017</v>
      </c>
      <c r="D62" s="2">
        <v>27258.67</v>
      </c>
      <c r="E62" s="2">
        <f t="shared" si="0"/>
        <v>7746031.0000000028</v>
      </c>
      <c r="F62" s="2">
        <v>53.473067000000576</v>
      </c>
    </row>
    <row r="63" spans="1:6" x14ac:dyDescent="0.3">
      <c r="A63" s="6">
        <v>43162</v>
      </c>
      <c r="B63" s="2">
        <v>7904011.2199999979</v>
      </c>
      <c r="C63" s="2">
        <v>61896.729999999996</v>
      </c>
      <c r="D63" s="2">
        <v>46760.409999999996</v>
      </c>
      <c r="E63" s="2">
        <f t="shared" si="0"/>
        <v>8012668.3599999985</v>
      </c>
      <c r="F63" s="2">
        <v>53.473067000000576</v>
      </c>
    </row>
    <row r="64" spans="1:6" x14ac:dyDescent="0.3">
      <c r="A64" s="6">
        <v>43163</v>
      </c>
      <c r="B64" s="2">
        <v>8164138.0099999979</v>
      </c>
      <c r="C64" s="2">
        <v>6390.33</v>
      </c>
      <c r="D64" s="2">
        <v>54392.290000000008</v>
      </c>
      <c r="E64" s="2">
        <f t="shared" si="0"/>
        <v>8224920.629999998</v>
      </c>
      <c r="F64" s="2">
        <v>53.473067000000576</v>
      </c>
    </row>
    <row r="65" spans="1:6" x14ac:dyDescent="0.3">
      <c r="A65" s="6">
        <v>43164</v>
      </c>
      <c r="B65" s="2">
        <v>8079741.2400000039</v>
      </c>
      <c r="C65" s="2">
        <v>11080.74</v>
      </c>
      <c r="D65" s="2">
        <v>43168.35</v>
      </c>
      <c r="E65" s="2">
        <f t="shared" si="0"/>
        <v>8133990.3300000038</v>
      </c>
      <c r="F65" s="2">
        <v>53.473067000000576</v>
      </c>
    </row>
    <row r="66" spans="1:6" x14ac:dyDescent="0.3">
      <c r="A66" s="6">
        <v>43165</v>
      </c>
      <c r="B66" s="2">
        <v>7840329.2800000031</v>
      </c>
      <c r="C66" s="2">
        <v>64905.1</v>
      </c>
      <c r="D66" s="2">
        <v>41576.07</v>
      </c>
      <c r="E66" s="2">
        <f t="shared" si="0"/>
        <v>7946810.450000003</v>
      </c>
      <c r="F66" s="2">
        <v>53.473067000000576</v>
      </c>
    </row>
    <row r="67" spans="1:6" x14ac:dyDescent="0.3">
      <c r="A67" s="6">
        <v>43166</v>
      </c>
      <c r="B67" s="2">
        <v>7863308.0200000014</v>
      </c>
      <c r="C67" s="2">
        <v>117407.50999999998</v>
      </c>
      <c r="D67" s="2">
        <v>40272.79</v>
      </c>
      <c r="E67" s="2">
        <f t="shared" ref="E67:E130" si="1">+SUM(B67:D67)</f>
        <v>8020988.3200000012</v>
      </c>
      <c r="F67" s="2">
        <v>53.473067000000576</v>
      </c>
    </row>
    <row r="68" spans="1:6" x14ac:dyDescent="0.3">
      <c r="A68" s="6">
        <v>43167</v>
      </c>
      <c r="B68" s="2">
        <v>8454604.9799999986</v>
      </c>
      <c r="C68" s="2">
        <v>109793.59999999998</v>
      </c>
      <c r="D68" s="2">
        <v>36531.57</v>
      </c>
      <c r="E68" s="2">
        <f t="shared" si="1"/>
        <v>8600930.1499999985</v>
      </c>
      <c r="F68" s="2">
        <v>53.473067000000576</v>
      </c>
    </row>
    <row r="69" spans="1:6" x14ac:dyDescent="0.3">
      <c r="A69" s="6">
        <v>43168</v>
      </c>
      <c r="B69" s="2">
        <v>7951601.5800000001</v>
      </c>
      <c r="C69" s="2">
        <v>87170.47</v>
      </c>
      <c r="D69" s="2">
        <v>53465.630000000005</v>
      </c>
      <c r="E69" s="2">
        <f t="shared" si="1"/>
        <v>8092237.6799999997</v>
      </c>
      <c r="F69" s="2">
        <v>53.473067000000576</v>
      </c>
    </row>
    <row r="70" spans="1:6" x14ac:dyDescent="0.3">
      <c r="A70" s="6">
        <v>43169</v>
      </c>
      <c r="B70" s="2">
        <v>7125739.9199999999</v>
      </c>
      <c r="C70" s="2">
        <v>131999.31000000003</v>
      </c>
      <c r="D70" s="2">
        <v>54994.43</v>
      </c>
      <c r="E70" s="2">
        <f t="shared" si="1"/>
        <v>7312733.6599999992</v>
      </c>
      <c r="F70" s="2">
        <v>53.473067000000576</v>
      </c>
    </row>
    <row r="71" spans="1:6" x14ac:dyDescent="0.3">
      <c r="A71" s="6">
        <v>43170</v>
      </c>
      <c r="B71" s="2">
        <v>6885471.4300000016</v>
      </c>
      <c r="C71" s="2">
        <v>123612.54999999999</v>
      </c>
      <c r="D71" s="2">
        <v>53322.79</v>
      </c>
      <c r="E71" s="2">
        <f t="shared" si="1"/>
        <v>7062406.7700000014</v>
      </c>
      <c r="F71" s="2">
        <v>53.473067000000576</v>
      </c>
    </row>
    <row r="72" spans="1:6" x14ac:dyDescent="0.3">
      <c r="A72" s="6">
        <v>43171</v>
      </c>
      <c r="B72" s="2">
        <v>7081704.0900000026</v>
      </c>
      <c r="C72" s="2">
        <v>84070.359999999971</v>
      </c>
      <c r="D72" s="2">
        <v>52845.19</v>
      </c>
      <c r="E72" s="2">
        <f t="shared" si="1"/>
        <v>7218619.6400000034</v>
      </c>
      <c r="F72" s="2">
        <v>53.473067000000576</v>
      </c>
    </row>
    <row r="73" spans="1:6" x14ac:dyDescent="0.3">
      <c r="A73" s="6">
        <v>43172</v>
      </c>
      <c r="B73" s="2">
        <v>7852003.1199999973</v>
      </c>
      <c r="C73" s="2">
        <v>69343.139999999985</v>
      </c>
      <c r="D73" s="2">
        <v>49337.630000000005</v>
      </c>
      <c r="E73" s="2">
        <f t="shared" si="1"/>
        <v>7970683.8899999969</v>
      </c>
      <c r="F73" s="2">
        <v>53.473067000000576</v>
      </c>
    </row>
    <row r="74" spans="1:6" x14ac:dyDescent="0.3">
      <c r="A74" s="6">
        <v>43173</v>
      </c>
      <c r="B74" s="2">
        <v>7214474.1900000023</v>
      </c>
      <c r="C74" s="2">
        <v>124439.76999999999</v>
      </c>
      <c r="D74" s="2">
        <v>50511.270000000004</v>
      </c>
      <c r="E74" s="2">
        <f t="shared" si="1"/>
        <v>7389425.2300000014</v>
      </c>
      <c r="F74" s="2">
        <v>53.473067000000576</v>
      </c>
    </row>
    <row r="75" spans="1:6" x14ac:dyDescent="0.3">
      <c r="A75" s="6">
        <v>43174</v>
      </c>
      <c r="B75" s="2">
        <v>7060448.0599999959</v>
      </c>
      <c r="C75" s="2">
        <v>113576.69000000002</v>
      </c>
      <c r="D75" s="2">
        <v>46569.229999999996</v>
      </c>
      <c r="E75" s="2">
        <f t="shared" si="1"/>
        <v>7220593.9799999967</v>
      </c>
      <c r="F75" s="2">
        <v>53.473067000000576</v>
      </c>
    </row>
    <row r="76" spans="1:6" x14ac:dyDescent="0.3">
      <c r="A76" s="6">
        <v>43175</v>
      </c>
      <c r="B76" s="2">
        <v>6912599.9599999981</v>
      </c>
      <c r="C76" s="2">
        <v>128118.49</v>
      </c>
      <c r="D76" s="2">
        <v>51149.71</v>
      </c>
      <c r="E76" s="2">
        <f t="shared" si="1"/>
        <v>7091868.1599999983</v>
      </c>
      <c r="F76" s="2">
        <v>53.473067000000576</v>
      </c>
    </row>
    <row r="77" spans="1:6" x14ac:dyDescent="0.3">
      <c r="A77" s="6">
        <v>43176</v>
      </c>
      <c r="B77" s="2">
        <v>7372565.8599999975</v>
      </c>
      <c r="C77" s="2">
        <v>128532.24999999999</v>
      </c>
      <c r="D77" s="2">
        <v>46649.67</v>
      </c>
      <c r="E77" s="2">
        <f t="shared" si="1"/>
        <v>7547747.7799999975</v>
      </c>
      <c r="F77" s="2">
        <v>53.473067000000576</v>
      </c>
    </row>
    <row r="78" spans="1:6" x14ac:dyDescent="0.3">
      <c r="A78" s="6">
        <v>43177</v>
      </c>
      <c r="B78" s="2">
        <v>7399946.4799999977</v>
      </c>
      <c r="C78" s="2">
        <v>118826.73000000001</v>
      </c>
      <c r="D78" s="2">
        <v>41687.67</v>
      </c>
      <c r="E78" s="2">
        <f t="shared" si="1"/>
        <v>7560460.879999998</v>
      </c>
      <c r="F78" s="2">
        <v>53.473067000000576</v>
      </c>
    </row>
    <row r="79" spans="1:6" x14ac:dyDescent="0.3">
      <c r="A79" s="6">
        <v>43178</v>
      </c>
      <c r="B79" s="2">
        <v>7711185.4700000016</v>
      </c>
      <c r="C79" s="2">
        <v>131880.91</v>
      </c>
      <c r="D79" s="2">
        <v>37912.229999999996</v>
      </c>
      <c r="E79" s="2">
        <f t="shared" si="1"/>
        <v>7880978.6100000022</v>
      </c>
      <c r="F79" s="2">
        <v>53.473067000000576</v>
      </c>
    </row>
    <row r="80" spans="1:6" x14ac:dyDescent="0.3">
      <c r="A80" s="6">
        <v>43179</v>
      </c>
      <c r="B80" s="2">
        <v>7671363.7999999989</v>
      </c>
      <c r="C80" s="2">
        <v>113202.71999999999</v>
      </c>
      <c r="D80" s="2">
        <v>35125.78</v>
      </c>
      <c r="E80" s="2">
        <f t="shared" si="1"/>
        <v>7819692.2999999989</v>
      </c>
      <c r="F80" s="2">
        <v>53.473067000000576</v>
      </c>
    </row>
    <row r="81" spans="1:6" x14ac:dyDescent="0.3">
      <c r="A81" s="6">
        <v>43180</v>
      </c>
      <c r="B81" s="2">
        <v>8577723.589999998</v>
      </c>
      <c r="C81" s="2">
        <v>87845.269999999975</v>
      </c>
      <c r="D81" s="2">
        <v>44955.23</v>
      </c>
      <c r="E81" s="2">
        <f t="shared" si="1"/>
        <v>8710524.089999998</v>
      </c>
      <c r="F81" s="2">
        <v>53.473067000000576</v>
      </c>
    </row>
    <row r="82" spans="1:6" x14ac:dyDescent="0.3">
      <c r="A82" s="6">
        <v>43181</v>
      </c>
      <c r="B82" s="2">
        <v>8426146.4999999963</v>
      </c>
      <c r="C82" s="2">
        <v>132324.81</v>
      </c>
      <c r="D82" s="2">
        <v>30555.810000000005</v>
      </c>
      <c r="E82" s="2">
        <f t="shared" si="1"/>
        <v>8589027.1199999973</v>
      </c>
      <c r="F82" s="2">
        <v>53.473067000000576</v>
      </c>
    </row>
    <row r="83" spans="1:6" x14ac:dyDescent="0.3">
      <c r="A83" s="6">
        <v>43182</v>
      </c>
      <c r="B83" s="2">
        <v>8722325.9600000009</v>
      </c>
      <c r="C83" s="2">
        <v>133878.25</v>
      </c>
      <c r="D83" s="2">
        <v>44556.42</v>
      </c>
      <c r="E83" s="2">
        <f t="shared" si="1"/>
        <v>8900760.6300000008</v>
      </c>
      <c r="F83" s="2">
        <v>53.473067000000576</v>
      </c>
    </row>
    <row r="84" spans="1:6" x14ac:dyDescent="0.3">
      <c r="A84" s="6">
        <v>43183</v>
      </c>
      <c r="B84" s="2">
        <v>10029636.699999994</v>
      </c>
      <c r="C84" s="2">
        <v>107127.94000000002</v>
      </c>
      <c r="D84" s="2">
        <v>27292.22</v>
      </c>
      <c r="E84" s="2">
        <f t="shared" si="1"/>
        <v>10164056.859999994</v>
      </c>
      <c r="F84" s="2">
        <v>53.473067000000576</v>
      </c>
    </row>
    <row r="85" spans="1:6" x14ac:dyDescent="0.3">
      <c r="A85" s="6">
        <v>43184</v>
      </c>
      <c r="B85" s="2">
        <v>10261481.819999998</v>
      </c>
      <c r="C85" s="2">
        <v>114611.12</v>
      </c>
      <c r="D85" s="2">
        <v>52790.280000000006</v>
      </c>
      <c r="E85" s="2">
        <f t="shared" si="1"/>
        <v>10428883.219999997</v>
      </c>
      <c r="F85" s="2">
        <v>53.473067000000576</v>
      </c>
    </row>
    <row r="86" spans="1:6" x14ac:dyDescent="0.3">
      <c r="A86" s="6">
        <v>43185</v>
      </c>
      <c r="B86" s="2">
        <v>9622070.8300000019</v>
      </c>
      <c r="C86" s="2">
        <v>132615.42000000001</v>
      </c>
      <c r="D86" s="2">
        <v>47261.670000000006</v>
      </c>
      <c r="E86" s="2">
        <f t="shared" si="1"/>
        <v>9801947.9200000018</v>
      </c>
      <c r="F86" s="2">
        <v>53.473067000000576</v>
      </c>
    </row>
    <row r="87" spans="1:6" x14ac:dyDescent="0.3">
      <c r="A87" s="6">
        <v>43186</v>
      </c>
      <c r="B87" s="2">
        <v>9598993.160000002</v>
      </c>
      <c r="C87" s="2">
        <v>111479.82000000002</v>
      </c>
      <c r="D87" s="2">
        <v>44101.2</v>
      </c>
      <c r="E87" s="2">
        <f t="shared" si="1"/>
        <v>9754574.1800000016</v>
      </c>
      <c r="F87" s="2">
        <v>53.473067000000576</v>
      </c>
    </row>
    <row r="88" spans="1:6" x14ac:dyDescent="0.3">
      <c r="A88" s="6">
        <v>43187</v>
      </c>
      <c r="B88" s="2">
        <v>10326135.219999997</v>
      </c>
      <c r="C88" s="2">
        <v>114166.05999999997</v>
      </c>
      <c r="D88" s="2">
        <v>32067.149999999998</v>
      </c>
      <c r="E88" s="2">
        <f t="shared" si="1"/>
        <v>10472368.429999998</v>
      </c>
      <c r="F88" s="2">
        <v>53.473067000000576</v>
      </c>
    </row>
    <row r="89" spans="1:6" x14ac:dyDescent="0.3">
      <c r="A89" s="6">
        <v>43188</v>
      </c>
      <c r="B89" s="2">
        <v>10985098.079999998</v>
      </c>
      <c r="C89" s="2">
        <v>130742.64</v>
      </c>
      <c r="D89" s="2">
        <v>26726.070000000003</v>
      </c>
      <c r="E89" s="2">
        <f t="shared" si="1"/>
        <v>11142566.789999999</v>
      </c>
      <c r="F89" s="2">
        <v>53.473067000000576</v>
      </c>
    </row>
    <row r="90" spans="1:6" x14ac:dyDescent="0.3">
      <c r="A90" s="6">
        <v>43189</v>
      </c>
      <c r="B90" s="2">
        <v>10457204.299999997</v>
      </c>
      <c r="C90" s="2">
        <v>115295.41999999998</v>
      </c>
      <c r="D90" s="2">
        <v>26874.09</v>
      </c>
      <c r="E90" s="2">
        <f t="shared" si="1"/>
        <v>10599373.809999997</v>
      </c>
      <c r="F90" s="2">
        <v>53.473067000000576</v>
      </c>
    </row>
    <row r="91" spans="1:6" x14ac:dyDescent="0.3">
      <c r="A91" s="6">
        <v>43190</v>
      </c>
      <c r="B91" s="2">
        <v>10630107.760000004</v>
      </c>
      <c r="C91" s="2">
        <v>93258.639999999985</v>
      </c>
      <c r="D91" s="2">
        <v>33673.950000000004</v>
      </c>
      <c r="E91" s="2">
        <f t="shared" si="1"/>
        <v>10757040.350000003</v>
      </c>
      <c r="F91" s="2">
        <v>53.473067000000576</v>
      </c>
    </row>
    <row r="92" spans="1:6" x14ac:dyDescent="0.3">
      <c r="A92" s="6">
        <v>43191</v>
      </c>
      <c r="B92" s="2">
        <v>12302427.020000001</v>
      </c>
      <c r="C92" s="2">
        <v>75048.899999999965</v>
      </c>
      <c r="D92" s="2">
        <v>43777.16</v>
      </c>
      <c r="E92" s="2">
        <f t="shared" si="1"/>
        <v>12421253.080000002</v>
      </c>
      <c r="F92" s="2">
        <v>56.663646000000178</v>
      </c>
    </row>
    <row r="93" spans="1:6" x14ac:dyDescent="0.3">
      <c r="A93" s="6">
        <v>43192</v>
      </c>
      <c r="B93" s="2">
        <v>13008346.019999994</v>
      </c>
      <c r="C93" s="2">
        <v>66251.3</v>
      </c>
      <c r="D93" s="2">
        <v>28723.989999999998</v>
      </c>
      <c r="E93" s="2">
        <f t="shared" si="1"/>
        <v>13103321.309999995</v>
      </c>
      <c r="F93" s="2">
        <v>56.663646000000178</v>
      </c>
    </row>
    <row r="94" spans="1:6" x14ac:dyDescent="0.3">
      <c r="A94" s="6">
        <v>43193</v>
      </c>
      <c r="B94" s="2">
        <v>13002367.060000006</v>
      </c>
      <c r="C94" s="2">
        <v>76516.47</v>
      </c>
      <c r="D94" s="2">
        <v>39751.82</v>
      </c>
      <c r="E94" s="2">
        <f t="shared" si="1"/>
        <v>13118635.350000007</v>
      </c>
      <c r="F94" s="2">
        <v>56.663646000000178</v>
      </c>
    </row>
    <row r="95" spans="1:6" x14ac:dyDescent="0.3">
      <c r="A95" s="6">
        <v>43194</v>
      </c>
      <c r="B95" s="2">
        <v>13278762.140000001</v>
      </c>
      <c r="C95" s="2">
        <v>79083.360000000015</v>
      </c>
      <c r="D95" s="2">
        <v>16940.36</v>
      </c>
      <c r="E95" s="2">
        <f t="shared" si="1"/>
        <v>13374785.859999999</v>
      </c>
      <c r="F95" s="2">
        <v>56.663646000000178</v>
      </c>
    </row>
    <row r="96" spans="1:6" x14ac:dyDescent="0.3">
      <c r="A96" s="6">
        <v>43195</v>
      </c>
      <c r="B96" s="2">
        <v>13765576.339999998</v>
      </c>
      <c r="C96" s="2">
        <v>39965.530000000013</v>
      </c>
      <c r="D96" s="2">
        <v>37538.36</v>
      </c>
      <c r="E96" s="2">
        <f t="shared" si="1"/>
        <v>13843080.229999997</v>
      </c>
      <c r="F96" s="2">
        <v>56.663646000000178</v>
      </c>
    </row>
    <row r="97" spans="1:6" x14ac:dyDescent="0.3">
      <c r="A97" s="6">
        <v>43196</v>
      </c>
      <c r="B97" s="2">
        <v>13470175.51</v>
      </c>
      <c r="C97" s="2">
        <v>21532.219999999998</v>
      </c>
      <c r="D97" s="2">
        <v>38540.32</v>
      </c>
      <c r="E97" s="2">
        <f t="shared" si="1"/>
        <v>13530248.050000001</v>
      </c>
      <c r="F97" s="2">
        <v>56.663646000000178</v>
      </c>
    </row>
    <row r="98" spans="1:6" x14ac:dyDescent="0.3">
      <c r="A98" s="6">
        <v>43197</v>
      </c>
      <c r="B98" s="2">
        <v>13394624.689999999</v>
      </c>
      <c r="C98" s="2">
        <v>29688.85</v>
      </c>
      <c r="D98" s="2">
        <v>46905.31</v>
      </c>
      <c r="E98" s="2">
        <f t="shared" si="1"/>
        <v>13471218.85</v>
      </c>
      <c r="F98" s="2">
        <v>56.663646000000178</v>
      </c>
    </row>
    <row r="99" spans="1:6" x14ac:dyDescent="0.3">
      <c r="A99" s="6">
        <v>43198</v>
      </c>
      <c r="B99" s="2">
        <v>13397510.759999994</v>
      </c>
      <c r="C99" s="2">
        <v>46036.54</v>
      </c>
      <c r="D99" s="2">
        <v>50574.95</v>
      </c>
      <c r="E99" s="2">
        <f t="shared" si="1"/>
        <v>13494122.249999993</v>
      </c>
      <c r="F99" s="2">
        <v>56.663646000000178</v>
      </c>
    </row>
    <row r="100" spans="1:6" x14ac:dyDescent="0.3">
      <c r="A100" s="6">
        <v>43199</v>
      </c>
      <c r="B100" s="2">
        <v>13199714.849999996</v>
      </c>
      <c r="C100" s="2">
        <v>73975.040000000008</v>
      </c>
      <c r="D100" s="2">
        <v>41395.610000000008</v>
      </c>
      <c r="E100" s="2">
        <f t="shared" si="1"/>
        <v>13315085.499999994</v>
      </c>
      <c r="F100" s="2">
        <v>56.663646000000178</v>
      </c>
    </row>
    <row r="101" spans="1:6" x14ac:dyDescent="0.3">
      <c r="A101" s="6">
        <v>43200</v>
      </c>
      <c r="B101" s="2">
        <v>13750155.210000001</v>
      </c>
      <c r="C101" s="2">
        <v>84746.189999999988</v>
      </c>
      <c r="D101" s="2">
        <v>30602.399999999998</v>
      </c>
      <c r="E101" s="2">
        <f t="shared" si="1"/>
        <v>13865503.800000001</v>
      </c>
      <c r="F101" s="2">
        <v>56.663646000000178</v>
      </c>
    </row>
    <row r="102" spans="1:6" x14ac:dyDescent="0.3">
      <c r="A102" s="6">
        <v>43201</v>
      </c>
      <c r="B102" s="2">
        <v>14192364.450000003</v>
      </c>
      <c r="C102" s="2">
        <v>56921.729999999996</v>
      </c>
      <c r="D102" s="2">
        <v>38157.35</v>
      </c>
      <c r="E102" s="2">
        <f t="shared" si="1"/>
        <v>14287443.530000003</v>
      </c>
      <c r="F102" s="2">
        <v>56.663646000000178</v>
      </c>
    </row>
    <row r="103" spans="1:6" x14ac:dyDescent="0.3">
      <c r="A103" s="6">
        <v>43202</v>
      </c>
      <c r="B103" s="2">
        <v>13337699.279999999</v>
      </c>
      <c r="C103" s="2">
        <v>55773.430000000008</v>
      </c>
      <c r="D103" s="2">
        <v>33417.599999999999</v>
      </c>
      <c r="E103" s="2">
        <f t="shared" si="1"/>
        <v>13426890.309999999</v>
      </c>
      <c r="F103" s="2">
        <v>56.663646000000178</v>
      </c>
    </row>
    <row r="104" spans="1:6" x14ac:dyDescent="0.3">
      <c r="A104" s="6">
        <v>43203</v>
      </c>
      <c r="B104" s="2">
        <v>14370746.15</v>
      </c>
      <c r="C104" s="2">
        <v>114406.46</v>
      </c>
      <c r="D104" s="2">
        <v>47254.8</v>
      </c>
      <c r="E104" s="2">
        <f t="shared" si="1"/>
        <v>14532407.410000002</v>
      </c>
      <c r="F104" s="2">
        <v>56.663646000000178</v>
      </c>
    </row>
    <row r="105" spans="1:6" x14ac:dyDescent="0.3">
      <c r="A105" s="6">
        <v>43204</v>
      </c>
      <c r="B105" s="2">
        <v>13933544.539999995</v>
      </c>
      <c r="C105" s="2">
        <v>129926.17000000001</v>
      </c>
      <c r="D105" s="2">
        <v>37714.80000000001</v>
      </c>
      <c r="E105" s="2">
        <f t="shared" si="1"/>
        <v>14101185.509999996</v>
      </c>
      <c r="F105" s="2">
        <v>56.663646000000178</v>
      </c>
    </row>
    <row r="106" spans="1:6" x14ac:dyDescent="0.3">
      <c r="A106" s="6">
        <v>43205</v>
      </c>
      <c r="B106" s="2">
        <v>12557347.680000002</v>
      </c>
      <c r="C106" s="2">
        <v>162102.99</v>
      </c>
      <c r="D106" s="2">
        <v>50634.790000000008</v>
      </c>
      <c r="E106" s="2">
        <f t="shared" si="1"/>
        <v>12770085.460000001</v>
      </c>
      <c r="F106" s="2">
        <v>56.663646000000178</v>
      </c>
    </row>
    <row r="107" spans="1:6" x14ac:dyDescent="0.3">
      <c r="A107" s="6">
        <v>43206</v>
      </c>
      <c r="B107" s="2">
        <v>13057040.73</v>
      </c>
      <c r="C107" s="2">
        <v>150970.46999999997</v>
      </c>
      <c r="D107" s="2">
        <v>40855.94</v>
      </c>
      <c r="E107" s="2">
        <f t="shared" si="1"/>
        <v>13248867.140000001</v>
      </c>
      <c r="F107" s="2">
        <v>56.663646000000178</v>
      </c>
    </row>
    <row r="108" spans="1:6" x14ac:dyDescent="0.3">
      <c r="A108" s="6">
        <v>43207</v>
      </c>
      <c r="B108" s="2">
        <v>13567641.539999999</v>
      </c>
      <c r="C108" s="2">
        <v>145922.46</v>
      </c>
      <c r="D108" s="2">
        <v>29313.279999999999</v>
      </c>
      <c r="E108" s="2">
        <f t="shared" si="1"/>
        <v>13742877.279999999</v>
      </c>
      <c r="F108" s="2">
        <v>56.663646000000178</v>
      </c>
    </row>
    <row r="109" spans="1:6" x14ac:dyDescent="0.3">
      <c r="A109" s="6">
        <v>43208</v>
      </c>
      <c r="B109" s="2">
        <v>13323419.090000005</v>
      </c>
      <c r="C109" s="2">
        <v>119540.74</v>
      </c>
      <c r="D109" s="2">
        <v>41380.639999999992</v>
      </c>
      <c r="E109" s="2">
        <f t="shared" si="1"/>
        <v>13484340.470000006</v>
      </c>
      <c r="F109" s="2">
        <v>56.663646000000178</v>
      </c>
    </row>
    <row r="110" spans="1:6" x14ac:dyDescent="0.3">
      <c r="A110" s="6">
        <v>43209</v>
      </c>
      <c r="B110" s="2">
        <v>13917604.289999995</v>
      </c>
      <c r="C110" s="2">
        <v>131728.77999999997</v>
      </c>
      <c r="D110" s="2">
        <v>38962.800000000003</v>
      </c>
      <c r="E110" s="2">
        <f t="shared" si="1"/>
        <v>14088295.869999995</v>
      </c>
      <c r="F110" s="2">
        <v>56.663646000000178</v>
      </c>
    </row>
    <row r="111" spans="1:6" x14ac:dyDescent="0.3">
      <c r="A111" s="6">
        <v>43210</v>
      </c>
      <c r="B111" s="2">
        <v>13350032.220000001</v>
      </c>
      <c r="C111" s="2">
        <v>144986.51999999999</v>
      </c>
      <c r="D111" s="2">
        <v>31146.989999999998</v>
      </c>
      <c r="E111" s="2">
        <f t="shared" si="1"/>
        <v>13526165.73</v>
      </c>
      <c r="F111" s="2">
        <v>56.663646000000178</v>
      </c>
    </row>
    <row r="112" spans="1:6" x14ac:dyDescent="0.3">
      <c r="A112" s="6">
        <v>43211</v>
      </c>
      <c r="B112" s="2">
        <v>12848814.520000005</v>
      </c>
      <c r="C112" s="2">
        <v>110039.89000000003</v>
      </c>
      <c r="D112" s="2">
        <v>32925.39</v>
      </c>
      <c r="E112" s="2">
        <f t="shared" si="1"/>
        <v>12991779.800000006</v>
      </c>
      <c r="F112" s="2">
        <v>56.663646000000178</v>
      </c>
    </row>
    <row r="113" spans="1:6" x14ac:dyDescent="0.3">
      <c r="A113" s="6">
        <v>43212</v>
      </c>
      <c r="B113" s="2">
        <v>12561086.130000005</v>
      </c>
      <c r="C113" s="2">
        <v>101888.20999999999</v>
      </c>
      <c r="D113" s="2">
        <v>32115.229999999996</v>
      </c>
      <c r="E113" s="2">
        <f t="shared" si="1"/>
        <v>12695089.570000006</v>
      </c>
      <c r="F113" s="2">
        <v>56.663646000000178</v>
      </c>
    </row>
    <row r="114" spans="1:6" x14ac:dyDescent="0.3">
      <c r="A114" s="6">
        <v>43213</v>
      </c>
      <c r="B114" s="2">
        <v>13059801.690000005</v>
      </c>
      <c r="C114" s="2">
        <v>97571.82</v>
      </c>
      <c r="D114" s="2">
        <v>39466.070000000007</v>
      </c>
      <c r="E114" s="2">
        <f t="shared" si="1"/>
        <v>13196839.580000006</v>
      </c>
      <c r="F114" s="2">
        <v>56.663646000000178</v>
      </c>
    </row>
    <row r="115" spans="1:6" x14ac:dyDescent="0.3">
      <c r="A115" s="6">
        <v>43214</v>
      </c>
      <c r="B115" s="2">
        <v>11990808.730000004</v>
      </c>
      <c r="C115" s="2">
        <v>106342.05</v>
      </c>
      <c r="D115" s="2">
        <v>39005.67</v>
      </c>
      <c r="E115" s="2">
        <f t="shared" si="1"/>
        <v>12136156.450000005</v>
      </c>
      <c r="F115" s="2">
        <v>56.663646000000178</v>
      </c>
    </row>
    <row r="116" spans="1:6" x14ac:dyDescent="0.3">
      <c r="A116" s="6">
        <v>43215</v>
      </c>
      <c r="B116" s="2">
        <v>12967548.419999998</v>
      </c>
      <c r="C116" s="2">
        <v>104034.28</v>
      </c>
      <c r="D116" s="2">
        <v>29993.84</v>
      </c>
      <c r="E116" s="2">
        <f t="shared" si="1"/>
        <v>13101576.539999997</v>
      </c>
      <c r="F116" s="2">
        <v>56.663646000000178</v>
      </c>
    </row>
    <row r="117" spans="1:6" x14ac:dyDescent="0.3">
      <c r="A117" s="6">
        <v>43216</v>
      </c>
      <c r="B117" s="2">
        <v>13012007.430000003</v>
      </c>
      <c r="C117" s="2">
        <v>99566.43</v>
      </c>
      <c r="D117" s="2">
        <v>28197.600000000006</v>
      </c>
      <c r="E117" s="2">
        <f t="shared" si="1"/>
        <v>13139771.460000003</v>
      </c>
      <c r="F117" s="2">
        <v>56.663646000000178</v>
      </c>
    </row>
    <row r="118" spans="1:6" x14ac:dyDescent="0.3">
      <c r="A118" s="6">
        <v>43217</v>
      </c>
      <c r="B118" s="2">
        <v>13725072.41</v>
      </c>
      <c r="C118" s="2">
        <v>71967.929999999993</v>
      </c>
      <c r="D118" s="2">
        <v>33794.28</v>
      </c>
      <c r="E118" s="2">
        <f t="shared" si="1"/>
        <v>13830834.619999999</v>
      </c>
      <c r="F118" s="2">
        <v>56.663646000000178</v>
      </c>
    </row>
    <row r="119" spans="1:6" x14ac:dyDescent="0.3">
      <c r="A119" s="6">
        <v>43218</v>
      </c>
      <c r="B119" s="2">
        <v>13851232.1</v>
      </c>
      <c r="C119" s="2">
        <v>90948.01</v>
      </c>
      <c r="D119" s="2">
        <v>23797.200000000004</v>
      </c>
      <c r="E119" s="2">
        <f t="shared" si="1"/>
        <v>13965977.309999999</v>
      </c>
      <c r="F119" s="2">
        <v>56.663646000000178</v>
      </c>
    </row>
    <row r="120" spans="1:6" x14ac:dyDescent="0.3">
      <c r="A120" s="6">
        <v>43219</v>
      </c>
      <c r="B120" s="2">
        <v>14024948.260000002</v>
      </c>
      <c r="C120" s="2">
        <v>101900.33</v>
      </c>
      <c r="D120" s="2">
        <v>13653.520000000002</v>
      </c>
      <c r="E120" s="2">
        <f t="shared" si="1"/>
        <v>14140502.110000001</v>
      </c>
      <c r="F120" s="2">
        <v>56.663646000000178</v>
      </c>
    </row>
    <row r="121" spans="1:6" x14ac:dyDescent="0.3">
      <c r="A121" s="6">
        <v>43220</v>
      </c>
      <c r="B121" s="2">
        <v>13591460.210000006</v>
      </c>
      <c r="C121" s="2">
        <v>96812.299999999988</v>
      </c>
      <c r="D121" s="2">
        <v>37698.829999999994</v>
      </c>
      <c r="E121" s="2">
        <f t="shared" si="1"/>
        <v>13725971.340000007</v>
      </c>
      <c r="F121" s="2">
        <v>56.663646000000178</v>
      </c>
    </row>
    <row r="122" spans="1:6" x14ac:dyDescent="0.3">
      <c r="A122" s="6">
        <v>43221</v>
      </c>
      <c r="B122" s="2">
        <v>13240395.049999997</v>
      </c>
      <c r="C122" s="2">
        <v>113084.40000000001</v>
      </c>
      <c r="D122" s="2">
        <v>36269.629999999997</v>
      </c>
      <c r="E122" s="2">
        <f t="shared" si="1"/>
        <v>13389749.079999998</v>
      </c>
      <c r="F122" s="2">
        <v>59.007311999999381</v>
      </c>
    </row>
    <row r="123" spans="1:6" x14ac:dyDescent="0.3">
      <c r="A123" s="6">
        <v>43222</v>
      </c>
      <c r="B123" s="2">
        <v>13887083.84</v>
      </c>
      <c r="C123" s="2">
        <v>110365.92</v>
      </c>
      <c r="D123" s="2">
        <v>46240.35</v>
      </c>
      <c r="E123" s="2">
        <f t="shared" si="1"/>
        <v>14043690.109999999</v>
      </c>
      <c r="F123" s="2">
        <v>59.007311999999381</v>
      </c>
    </row>
    <row r="124" spans="1:6" x14ac:dyDescent="0.3">
      <c r="A124" s="6">
        <v>43223</v>
      </c>
      <c r="B124" s="2">
        <v>13868790.779999996</v>
      </c>
      <c r="C124" s="2">
        <v>99388.069999999992</v>
      </c>
      <c r="D124" s="2">
        <v>28756.600000000002</v>
      </c>
      <c r="E124" s="2">
        <f t="shared" si="1"/>
        <v>13996935.449999996</v>
      </c>
      <c r="F124" s="2">
        <v>59.007311999999381</v>
      </c>
    </row>
    <row r="125" spans="1:6" x14ac:dyDescent="0.3">
      <c r="A125" s="6">
        <v>43224</v>
      </c>
      <c r="B125" s="2">
        <v>13574263.330000008</v>
      </c>
      <c r="C125" s="2">
        <v>44302.589999999989</v>
      </c>
      <c r="D125" s="2">
        <v>34617.019999999997</v>
      </c>
      <c r="E125" s="2">
        <f t="shared" si="1"/>
        <v>13653182.940000007</v>
      </c>
      <c r="F125" s="2">
        <v>59.007311999999381</v>
      </c>
    </row>
    <row r="126" spans="1:6" x14ac:dyDescent="0.3">
      <c r="A126" s="6">
        <v>43225</v>
      </c>
      <c r="B126" s="2">
        <v>13120339.25</v>
      </c>
      <c r="C126" s="2">
        <v>25169.869999999992</v>
      </c>
      <c r="D126" s="2">
        <v>37313.879999999997</v>
      </c>
      <c r="E126" s="2">
        <f t="shared" si="1"/>
        <v>13182823</v>
      </c>
      <c r="F126" s="2">
        <v>59.007311999999381</v>
      </c>
    </row>
    <row r="127" spans="1:6" x14ac:dyDescent="0.3">
      <c r="A127" s="6">
        <v>43226</v>
      </c>
      <c r="B127" s="2">
        <v>12532761.08</v>
      </c>
      <c r="C127" s="2">
        <v>64747.880000000005</v>
      </c>
      <c r="D127" s="2">
        <v>29246.070000000003</v>
      </c>
      <c r="E127" s="2">
        <f t="shared" si="1"/>
        <v>12626755.030000001</v>
      </c>
      <c r="F127" s="2">
        <v>59.007311999999381</v>
      </c>
    </row>
    <row r="128" spans="1:6" x14ac:dyDescent="0.3">
      <c r="A128" s="6">
        <v>43227</v>
      </c>
      <c r="B128" s="2">
        <v>13535107.460000005</v>
      </c>
      <c r="C128" s="2">
        <v>75052.84</v>
      </c>
      <c r="D128" s="2">
        <v>28983.439999999995</v>
      </c>
      <c r="E128" s="2">
        <f t="shared" si="1"/>
        <v>13639143.740000004</v>
      </c>
      <c r="F128" s="2">
        <v>59.007311999999381</v>
      </c>
    </row>
    <row r="129" spans="1:6" x14ac:dyDescent="0.3">
      <c r="A129" s="6">
        <v>43228</v>
      </c>
      <c r="B129" s="2">
        <v>13810307.609999999</v>
      </c>
      <c r="C129" s="2">
        <v>66195.91</v>
      </c>
      <c r="D129" s="2">
        <v>25924.760000000002</v>
      </c>
      <c r="E129" s="2">
        <f t="shared" si="1"/>
        <v>13902428.279999999</v>
      </c>
      <c r="F129" s="2">
        <v>59.007311999999381</v>
      </c>
    </row>
    <row r="130" spans="1:6" x14ac:dyDescent="0.3">
      <c r="A130" s="6">
        <v>43229</v>
      </c>
      <c r="B130" s="2">
        <v>13896404.200000003</v>
      </c>
      <c r="C130" s="2">
        <v>78401.670000000013</v>
      </c>
      <c r="D130" s="2">
        <v>37477.990000000005</v>
      </c>
      <c r="E130" s="2">
        <f t="shared" si="1"/>
        <v>14012283.860000003</v>
      </c>
      <c r="F130" s="2">
        <v>59.007311999999381</v>
      </c>
    </row>
    <row r="131" spans="1:6" x14ac:dyDescent="0.3">
      <c r="A131" s="6">
        <v>43230</v>
      </c>
      <c r="B131" s="2">
        <v>14713499.140000001</v>
      </c>
      <c r="C131" s="2">
        <v>91687.430000000008</v>
      </c>
      <c r="D131" s="2">
        <v>37936.39</v>
      </c>
      <c r="E131" s="2">
        <f t="shared" ref="E131:E194" si="2">+SUM(B131:D131)</f>
        <v>14843122.960000001</v>
      </c>
      <c r="F131" s="2">
        <v>59.007311999999381</v>
      </c>
    </row>
    <row r="132" spans="1:6" x14ac:dyDescent="0.3">
      <c r="A132" s="6">
        <v>43231</v>
      </c>
      <c r="B132" s="2">
        <v>14976576.519999998</v>
      </c>
      <c r="C132" s="2">
        <v>108544.71000000002</v>
      </c>
      <c r="D132" s="2">
        <v>38554.759999999995</v>
      </c>
      <c r="E132" s="2">
        <f t="shared" si="2"/>
        <v>15123675.989999998</v>
      </c>
      <c r="F132" s="2">
        <v>59.007311999999381</v>
      </c>
    </row>
    <row r="133" spans="1:6" x14ac:dyDescent="0.3">
      <c r="A133" s="6">
        <v>43232</v>
      </c>
      <c r="B133" s="2">
        <v>15064108.880000003</v>
      </c>
      <c r="C133" s="2">
        <v>113650.29000000001</v>
      </c>
      <c r="D133" s="2">
        <v>26273.629999999997</v>
      </c>
      <c r="E133" s="2">
        <f t="shared" si="2"/>
        <v>15204032.800000003</v>
      </c>
      <c r="F133" s="2">
        <v>59.007311999999381</v>
      </c>
    </row>
    <row r="134" spans="1:6" x14ac:dyDescent="0.3">
      <c r="A134" s="6">
        <v>43233</v>
      </c>
      <c r="B134" s="2">
        <v>14843708.630000005</v>
      </c>
      <c r="C134" s="2">
        <v>122073.20999999998</v>
      </c>
      <c r="D134" s="2">
        <v>14119.04</v>
      </c>
      <c r="E134" s="2">
        <f t="shared" si="2"/>
        <v>14979900.880000005</v>
      </c>
      <c r="F134" s="2">
        <v>59.007311999999381</v>
      </c>
    </row>
    <row r="135" spans="1:6" x14ac:dyDescent="0.3">
      <c r="A135" s="6">
        <v>43234</v>
      </c>
      <c r="B135" s="2">
        <v>14776057.390000002</v>
      </c>
      <c r="C135" s="2">
        <v>90568.989999999976</v>
      </c>
      <c r="D135" s="2">
        <v>28828.68</v>
      </c>
      <c r="E135" s="2">
        <f t="shared" si="2"/>
        <v>14895455.060000002</v>
      </c>
      <c r="F135" s="2">
        <v>59.007311999999381</v>
      </c>
    </row>
    <row r="136" spans="1:6" x14ac:dyDescent="0.3">
      <c r="A136" s="6">
        <v>43235</v>
      </c>
      <c r="B136" s="2">
        <v>14937709.119999997</v>
      </c>
      <c r="C136" s="2">
        <v>96889.15</v>
      </c>
      <c r="D136" s="2">
        <v>38873.919999999998</v>
      </c>
      <c r="E136" s="2">
        <f t="shared" si="2"/>
        <v>15073472.189999998</v>
      </c>
      <c r="F136" s="2">
        <v>59.007311999999381</v>
      </c>
    </row>
    <row r="137" spans="1:6" x14ac:dyDescent="0.3">
      <c r="A137" s="6">
        <v>43236</v>
      </c>
      <c r="B137" s="2">
        <v>14286197.439999996</v>
      </c>
      <c r="C137" s="2">
        <v>131646.08000000002</v>
      </c>
      <c r="D137" s="2">
        <v>36375.519999999997</v>
      </c>
      <c r="E137" s="2">
        <f t="shared" si="2"/>
        <v>14454219.039999995</v>
      </c>
      <c r="F137" s="2">
        <v>59.007311999999381</v>
      </c>
    </row>
    <row r="138" spans="1:6" x14ac:dyDescent="0.3">
      <c r="A138" s="6">
        <v>43237</v>
      </c>
      <c r="B138" s="2">
        <v>15260657.23</v>
      </c>
      <c r="C138" s="2">
        <v>112393.00999999998</v>
      </c>
      <c r="D138" s="2">
        <v>35801.799999999996</v>
      </c>
      <c r="E138" s="2">
        <f t="shared" si="2"/>
        <v>15408852.040000001</v>
      </c>
      <c r="F138" s="2">
        <v>59.007311999999381</v>
      </c>
    </row>
    <row r="139" spans="1:6" x14ac:dyDescent="0.3">
      <c r="A139" s="6">
        <v>43238</v>
      </c>
      <c r="B139" s="2">
        <v>14933723.879999997</v>
      </c>
      <c r="C139" s="2">
        <v>115883.47</v>
      </c>
      <c r="D139" s="2">
        <v>29166.87</v>
      </c>
      <c r="E139" s="2">
        <f t="shared" si="2"/>
        <v>15078774.219999997</v>
      </c>
      <c r="F139" s="2">
        <v>59.007311999999381</v>
      </c>
    </row>
    <row r="140" spans="1:6" x14ac:dyDescent="0.3">
      <c r="A140" s="6">
        <v>43239</v>
      </c>
      <c r="B140" s="2">
        <v>14973123.729999999</v>
      </c>
      <c r="C140" s="2">
        <v>103656.16</v>
      </c>
      <c r="D140" s="2">
        <v>36235.040000000001</v>
      </c>
      <c r="E140" s="2">
        <f t="shared" si="2"/>
        <v>15113014.929999998</v>
      </c>
      <c r="F140" s="2">
        <v>59.007311999999381</v>
      </c>
    </row>
    <row r="141" spans="1:6" x14ac:dyDescent="0.3">
      <c r="A141" s="6">
        <v>43240</v>
      </c>
      <c r="B141" s="2">
        <v>14928103.449999997</v>
      </c>
      <c r="C141" s="2">
        <v>95868.74</v>
      </c>
      <c r="D141" s="2">
        <v>39343.039999999994</v>
      </c>
      <c r="E141" s="2">
        <f t="shared" si="2"/>
        <v>15063315.229999997</v>
      </c>
      <c r="F141" s="2">
        <v>59.007311999999381</v>
      </c>
    </row>
    <row r="142" spans="1:6" x14ac:dyDescent="0.3">
      <c r="A142" s="6">
        <v>43241</v>
      </c>
      <c r="B142" s="2">
        <v>15371444.370000003</v>
      </c>
      <c r="C142" s="2">
        <v>102804.06000000001</v>
      </c>
      <c r="D142" s="2">
        <v>21907</v>
      </c>
      <c r="E142" s="2">
        <f t="shared" si="2"/>
        <v>15496155.430000003</v>
      </c>
      <c r="F142" s="2">
        <v>59.007311999999381</v>
      </c>
    </row>
    <row r="143" spans="1:6" x14ac:dyDescent="0.3">
      <c r="A143" s="6">
        <v>43242</v>
      </c>
      <c r="B143" s="2">
        <v>14636861.079999998</v>
      </c>
      <c r="C143" s="2">
        <v>104723.63999999996</v>
      </c>
      <c r="D143" s="2">
        <v>36154.560000000005</v>
      </c>
      <c r="E143" s="2">
        <f t="shared" si="2"/>
        <v>14777739.279999999</v>
      </c>
      <c r="F143" s="2">
        <v>59.007311999999381</v>
      </c>
    </row>
    <row r="144" spans="1:6" x14ac:dyDescent="0.3">
      <c r="A144" s="6">
        <v>43243</v>
      </c>
      <c r="B144" s="2">
        <v>14355128.110000001</v>
      </c>
      <c r="C144" s="2">
        <v>98536.97</v>
      </c>
      <c r="D144" s="2">
        <v>32997.4</v>
      </c>
      <c r="E144" s="2">
        <f t="shared" si="2"/>
        <v>14486662.480000002</v>
      </c>
      <c r="F144" s="2">
        <v>59.007311999999381</v>
      </c>
    </row>
    <row r="145" spans="1:6" x14ac:dyDescent="0.3">
      <c r="A145" s="6">
        <v>43244</v>
      </c>
      <c r="B145" s="2">
        <v>15160966.180000002</v>
      </c>
      <c r="C145" s="2">
        <v>101889.82999999996</v>
      </c>
      <c r="D145" s="2">
        <v>36544.520000000004</v>
      </c>
      <c r="E145" s="2">
        <f t="shared" si="2"/>
        <v>15299400.530000001</v>
      </c>
      <c r="F145" s="2">
        <v>59.007311999999381</v>
      </c>
    </row>
    <row r="146" spans="1:6" x14ac:dyDescent="0.3">
      <c r="A146" s="6">
        <v>43245</v>
      </c>
      <c r="B146" s="2">
        <v>14803599.490000006</v>
      </c>
      <c r="C146" s="2">
        <v>93925.77</v>
      </c>
      <c r="D146" s="2">
        <v>36292.390000000007</v>
      </c>
      <c r="E146" s="2">
        <f t="shared" si="2"/>
        <v>14933817.650000006</v>
      </c>
      <c r="F146" s="2">
        <v>59.007311999999381</v>
      </c>
    </row>
    <row r="147" spans="1:6" x14ac:dyDescent="0.3">
      <c r="A147" s="6">
        <v>43246</v>
      </c>
      <c r="B147" s="2">
        <v>15249828.979999995</v>
      </c>
      <c r="C147" s="2">
        <v>88509.429999999978</v>
      </c>
      <c r="D147" s="2">
        <v>38861.839999999997</v>
      </c>
      <c r="E147" s="2">
        <f t="shared" si="2"/>
        <v>15377200.249999994</v>
      </c>
      <c r="F147" s="2">
        <v>59.007311999999381</v>
      </c>
    </row>
    <row r="148" spans="1:6" x14ac:dyDescent="0.3">
      <c r="A148" s="6">
        <v>43247</v>
      </c>
      <c r="B148" s="2">
        <v>15847578.429999998</v>
      </c>
      <c r="C148" s="2">
        <v>65921.66</v>
      </c>
      <c r="D148" s="2">
        <v>36946.589999999997</v>
      </c>
      <c r="E148" s="2">
        <f t="shared" si="2"/>
        <v>15950446.679999998</v>
      </c>
      <c r="F148" s="2">
        <v>59.007311999999381</v>
      </c>
    </row>
    <row r="149" spans="1:6" x14ac:dyDescent="0.3">
      <c r="A149" s="6">
        <v>43248</v>
      </c>
      <c r="B149" s="2">
        <v>15622536.799999995</v>
      </c>
      <c r="C149" s="2">
        <v>85073.290000000008</v>
      </c>
      <c r="D149" s="2">
        <v>25807.78</v>
      </c>
      <c r="E149" s="2">
        <f t="shared" si="2"/>
        <v>15733417.869999994</v>
      </c>
      <c r="F149" s="2">
        <v>59.007311999999381</v>
      </c>
    </row>
    <row r="150" spans="1:6" x14ac:dyDescent="0.3">
      <c r="A150" s="6">
        <v>43249</v>
      </c>
      <c r="B150" s="2">
        <v>15085023.400000004</v>
      </c>
      <c r="C150" s="2">
        <v>112640.57999999999</v>
      </c>
      <c r="D150" s="2">
        <v>39969.440000000002</v>
      </c>
      <c r="E150" s="2">
        <f t="shared" si="2"/>
        <v>15237633.420000004</v>
      </c>
      <c r="F150" s="2">
        <v>59.007311999999381</v>
      </c>
    </row>
    <row r="151" spans="1:6" x14ac:dyDescent="0.3">
      <c r="A151" s="6">
        <v>43250</v>
      </c>
      <c r="B151" s="2">
        <v>14855159.159999998</v>
      </c>
      <c r="C151" s="2">
        <v>119654.19999999998</v>
      </c>
      <c r="D151" s="2">
        <v>25733.71</v>
      </c>
      <c r="E151" s="2">
        <f t="shared" si="2"/>
        <v>15000547.069999998</v>
      </c>
      <c r="F151" s="2">
        <v>59.007311999999381</v>
      </c>
    </row>
    <row r="152" spans="1:6" x14ac:dyDescent="0.3">
      <c r="A152" s="6">
        <v>43251</v>
      </c>
      <c r="B152" s="2">
        <v>14575900.879999995</v>
      </c>
      <c r="C152" s="2">
        <v>124586.99</v>
      </c>
      <c r="D152" s="2">
        <v>42215.840000000004</v>
      </c>
      <c r="E152" s="2">
        <f t="shared" si="2"/>
        <v>14742703.709999995</v>
      </c>
      <c r="F152" s="2">
        <v>59.007311999999381</v>
      </c>
    </row>
    <row r="153" spans="1:6" x14ac:dyDescent="0.3">
      <c r="A153" s="6">
        <v>43252</v>
      </c>
      <c r="B153" s="2">
        <v>14298635.589999998</v>
      </c>
      <c r="C153" s="2">
        <v>130202.43999999999</v>
      </c>
      <c r="D153" s="2">
        <v>29170.22</v>
      </c>
      <c r="E153" s="2">
        <f t="shared" si="2"/>
        <v>14458008.249999998</v>
      </c>
      <c r="F153" s="2">
        <v>59.691937999999276</v>
      </c>
    </row>
    <row r="154" spans="1:6" x14ac:dyDescent="0.3">
      <c r="A154" s="6">
        <v>43253</v>
      </c>
      <c r="B154" s="2">
        <v>14571035.389999995</v>
      </c>
      <c r="C154" s="2">
        <v>110812.66000000002</v>
      </c>
      <c r="D154" s="2">
        <v>40273.159999999996</v>
      </c>
      <c r="E154" s="2">
        <f t="shared" si="2"/>
        <v>14722121.209999995</v>
      </c>
      <c r="F154" s="2">
        <v>59.691937999999276</v>
      </c>
    </row>
    <row r="155" spans="1:6" x14ac:dyDescent="0.3">
      <c r="A155" s="6">
        <v>43254</v>
      </c>
      <c r="B155" s="2">
        <v>15069234.32000001</v>
      </c>
      <c r="C155" s="2">
        <v>112175.09999999999</v>
      </c>
      <c r="D155" s="2">
        <v>35482.720000000001</v>
      </c>
      <c r="E155" s="2">
        <f t="shared" si="2"/>
        <v>15216892.14000001</v>
      </c>
      <c r="F155" s="2">
        <v>59.691937999999276</v>
      </c>
    </row>
    <row r="156" spans="1:6" x14ac:dyDescent="0.3">
      <c r="A156" s="6">
        <v>43255</v>
      </c>
      <c r="B156" s="2">
        <v>15489165.570000004</v>
      </c>
      <c r="C156" s="2">
        <v>120094.02999999998</v>
      </c>
      <c r="D156" s="2">
        <v>23991.309999999998</v>
      </c>
      <c r="E156" s="2">
        <f t="shared" si="2"/>
        <v>15633250.910000004</v>
      </c>
      <c r="F156" s="2">
        <v>59.691937999999276</v>
      </c>
    </row>
    <row r="157" spans="1:6" x14ac:dyDescent="0.3">
      <c r="A157" s="6">
        <v>43256</v>
      </c>
      <c r="B157" s="2">
        <v>15498112.380000006</v>
      </c>
      <c r="C157" s="2">
        <v>117618.73000000001</v>
      </c>
      <c r="D157" s="2">
        <v>31683.399999999998</v>
      </c>
      <c r="E157" s="2">
        <f t="shared" si="2"/>
        <v>15647414.510000007</v>
      </c>
      <c r="F157" s="2">
        <v>59.691937999999276</v>
      </c>
    </row>
    <row r="158" spans="1:6" x14ac:dyDescent="0.3">
      <c r="A158" s="6">
        <v>43257</v>
      </c>
      <c r="B158" s="2">
        <v>14918597.550000003</v>
      </c>
      <c r="C158" s="2">
        <v>119127.04999999999</v>
      </c>
      <c r="D158" s="2">
        <v>28309.040000000001</v>
      </c>
      <c r="E158" s="2">
        <f t="shared" si="2"/>
        <v>15066033.640000002</v>
      </c>
      <c r="F158" s="2">
        <v>59.691937999999276</v>
      </c>
    </row>
    <row r="159" spans="1:6" x14ac:dyDescent="0.3">
      <c r="A159" s="6">
        <v>43258</v>
      </c>
      <c r="B159" s="2">
        <v>14915926.020000001</v>
      </c>
      <c r="C159" s="2">
        <v>142131.71</v>
      </c>
      <c r="D159" s="2">
        <v>39711.599999999999</v>
      </c>
      <c r="E159" s="2">
        <f t="shared" si="2"/>
        <v>15097769.330000002</v>
      </c>
      <c r="F159" s="2">
        <v>59.691937999999276</v>
      </c>
    </row>
    <row r="160" spans="1:6" x14ac:dyDescent="0.3">
      <c r="A160" s="6">
        <v>43259</v>
      </c>
      <c r="B160" s="2">
        <v>14952516.889999997</v>
      </c>
      <c r="C160" s="2">
        <v>132578.33000000002</v>
      </c>
      <c r="D160" s="2">
        <v>31938.990000000005</v>
      </c>
      <c r="E160" s="2">
        <f t="shared" si="2"/>
        <v>15117034.209999997</v>
      </c>
      <c r="F160" s="2">
        <v>59.691937999999276</v>
      </c>
    </row>
    <row r="161" spans="1:6" x14ac:dyDescent="0.3">
      <c r="A161" s="6">
        <v>43260</v>
      </c>
      <c r="B161" s="2">
        <v>14356302.42</v>
      </c>
      <c r="C161" s="2">
        <v>141374.82000000004</v>
      </c>
      <c r="D161" s="2">
        <v>31620.910000000003</v>
      </c>
      <c r="E161" s="2">
        <f t="shared" si="2"/>
        <v>14529298.15</v>
      </c>
      <c r="F161" s="2">
        <v>59.691937999999276</v>
      </c>
    </row>
    <row r="162" spans="1:6" x14ac:dyDescent="0.3">
      <c r="A162" s="6">
        <v>43261</v>
      </c>
      <c r="B162" s="2">
        <v>15009929.139999993</v>
      </c>
      <c r="C162" s="2">
        <v>133488.04000000004</v>
      </c>
      <c r="D162" s="2">
        <v>35488.800000000003</v>
      </c>
      <c r="E162" s="2">
        <f t="shared" si="2"/>
        <v>15178905.979999993</v>
      </c>
      <c r="F162" s="2">
        <v>59.691937999999276</v>
      </c>
    </row>
    <row r="163" spans="1:6" x14ac:dyDescent="0.3">
      <c r="A163" s="6">
        <v>43262</v>
      </c>
      <c r="B163" s="2">
        <v>14997193.729999997</v>
      </c>
      <c r="C163" s="2">
        <v>83314.400000000009</v>
      </c>
      <c r="D163" s="2">
        <v>36236.11</v>
      </c>
      <c r="E163" s="2">
        <f t="shared" si="2"/>
        <v>15116744.239999996</v>
      </c>
      <c r="F163" s="2">
        <v>59.691937999999276</v>
      </c>
    </row>
    <row r="164" spans="1:6" x14ac:dyDescent="0.3">
      <c r="A164" s="6">
        <v>43263</v>
      </c>
      <c r="B164" s="2">
        <v>14765336.960000001</v>
      </c>
      <c r="C164" s="2">
        <v>108384.93000000002</v>
      </c>
      <c r="D164" s="2">
        <v>41128.470000000008</v>
      </c>
      <c r="E164" s="2">
        <f t="shared" si="2"/>
        <v>14914850.360000001</v>
      </c>
      <c r="F164" s="2">
        <v>59.691937999999276</v>
      </c>
    </row>
    <row r="165" spans="1:6" x14ac:dyDescent="0.3">
      <c r="A165" s="6">
        <v>43264</v>
      </c>
      <c r="B165" s="2">
        <v>14170350.169999998</v>
      </c>
      <c r="C165" s="2">
        <v>130182.70000000001</v>
      </c>
      <c r="D165" s="2">
        <v>36145.200000000004</v>
      </c>
      <c r="E165" s="2">
        <f t="shared" si="2"/>
        <v>14336678.069999997</v>
      </c>
      <c r="F165" s="2">
        <v>59.691937999999276</v>
      </c>
    </row>
    <row r="166" spans="1:6" x14ac:dyDescent="0.3">
      <c r="A166" s="6">
        <v>43265</v>
      </c>
      <c r="B166" s="2">
        <v>13660869.460000005</v>
      </c>
      <c r="C166" s="2">
        <v>126584.93</v>
      </c>
      <c r="D166" s="2">
        <v>33350.399999999994</v>
      </c>
      <c r="E166" s="2">
        <f t="shared" si="2"/>
        <v>13820804.790000005</v>
      </c>
      <c r="F166" s="2">
        <v>59.691937999999276</v>
      </c>
    </row>
    <row r="167" spans="1:6" x14ac:dyDescent="0.3">
      <c r="A167" s="6">
        <v>43266</v>
      </c>
      <c r="B167" s="2">
        <v>13306168.079999996</v>
      </c>
      <c r="C167" s="2">
        <v>124668.19</v>
      </c>
      <c r="D167" s="2">
        <v>34205.880000000005</v>
      </c>
      <c r="E167" s="2">
        <f t="shared" si="2"/>
        <v>13465042.149999997</v>
      </c>
      <c r="F167" s="2">
        <v>59.691937999999276</v>
      </c>
    </row>
    <row r="168" spans="1:6" x14ac:dyDescent="0.3">
      <c r="A168" s="6">
        <v>43267</v>
      </c>
      <c r="B168" s="2">
        <v>14052771.850000005</v>
      </c>
      <c r="C168" s="2">
        <v>134388.03</v>
      </c>
      <c r="D168" s="2">
        <v>39945.07</v>
      </c>
      <c r="E168" s="2">
        <f t="shared" si="2"/>
        <v>14227104.950000005</v>
      </c>
      <c r="F168" s="2">
        <v>59.691937999999276</v>
      </c>
    </row>
    <row r="169" spans="1:6" x14ac:dyDescent="0.3">
      <c r="A169" s="6">
        <v>43268</v>
      </c>
      <c r="B169" s="2">
        <v>14617910.5</v>
      </c>
      <c r="C169" s="2">
        <v>161406.26</v>
      </c>
      <c r="D169" s="2">
        <v>29977.16</v>
      </c>
      <c r="E169" s="2">
        <f t="shared" si="2"/>
        <v>14809293.92</v>
      </c>
      <c r="F169" s="2">
        <v>59.691937999999276</v>
      </c>
    </row>
    <row r="170" spans="1:6" x14ac:dyDescent="0.3">
      <c r="A170" s="6">
        <v>43269</v>
      </c>
      <c r="B170" s="2">
        <v>13704419.570000004</v>
      </c>
      <c r="C170" s="2">
        <v>136498.89999999997</v>
      </c>
      <c r="D170" s="2">
        <v>37220.15</v>
      </c>
      <c r="E170" s="2">
        <f t="shared" si="2"/>
        <v>13878138.620000005</v>
      </c>
      <c r="F170" s="2">
        <v>59.691937999999276</v>
      </c>
    </row>
    <row r="171" spans="1:6" x14ac:dyDescent="0.3">
      <c r="A171" s="6">
        <v>43270</v>
      </c>
      <c r="B171" s="2">
        <v>13566030.960000001</v>
      </c>
      <c r="C171" s="2">
        <v>43073.080000000009</v>
      </c>
      <c r="D171" s="2">
        <v>34537.040000000001</v>
      </c>
      <c r="E171" s="2">
        <f t="shared" si="2"/>
        <v>13643641.08</v>
      </c>
      <c r="F171" s="2">
        <v>59.691937999999276</v>
      </c>
    </row>
    <row r="172" spans="1:6" x14ac:dyDescent="0.3">
      <c r="A172" s="6">
        <v>43271</v>
      </c>
      <c r="B172" s="2">
        <v>12973684.199999997</v>
      </c>
      <c r="C172" s="2">
        <v>23205.29</v>
      </c>
      <c r="D172" s="2">
        <v>40407.31</v>
      </c>
      <c r="E172" s="2">
        <f t="shared" si="2"/>
        <v>13037296.799999997</v>
      </c>
      <c r="F172" s="2">
        <v>59.691937999999276</v>
      </c>
    </row>
    <row r="173" spans="1:6" x14ac:dyDescent="0.3">
      <c r="A173" s="6">
        <v>43272</v>
      </c>
      <c r="B173" s="2">
        <v>13233357.469999993</v>
      </c>
      <c r="C173" s="2">
        <v>80867.38</v>
      </c>
      <c r="D173" s="2">
        <v>36943.160000000003</v>
      </c>
      <c r="E173" s="2">
        <f t="shared" si="2"/>
        <v>13351168.009999994</v>
      </c>
      <c r="F173" s="2">
        <v>59.691937999999276</v>
      </c>
    </row>
    <row r="174" spans="1:6" x14ac:dyDescent="0.3">
      <c r="A174" s="6">
        <v>43273</v>
      </c>
      <c r="B174" s="2">
        <v>13917030.18</v>
      </c>
      <c r="C174" s="2">
        <v>129140.76</v>
      </c>
      <c r="D174" s="2">
        <v>38487.479999999996</v>
      </c>
      <c r="E174" s="2">
        <f t="shared" si="2"/>
        <v>14084658.42</v>
      </c>
      <c r="F174" s="2">
        <v>59.691937999999276</v>
      </c>
    </row>
    <row r="175" spans="1:6" x14ac:dyDescent="0.3">
      <c r="A175" s="6">
        <v>43274</v>
      </c>
      <c r="B175" s="2">
        <v>13894294.859999998</v>
      </c>
      <c r="C175" s="2">
        <v>132733.27999999997</v>
      </c>
      <c r="D175" s="2">
        <v>32721.389999999996</v>
      </c>
      <c r="E175" s="2">
        <f t="shared" si="2"/>
        <v>14059749.529999997</v>
      </c>
      <c r="F175" s="2">
        <v>59.691937999999276</v>
      </c>
    </row>
    <row r="176" spans="1:6" x14ac:dyDescent="0.3">
      <c r="A176" s="6">
        <v>43275</v>
      </c>
      <c r="B176" s="2">
        <v>14519300.060000001</v>
      </c>
      <c r="C176" s="2">
        <v>149384.51999999999</v>
      </c>
      <c r="D176" s="2">
        <v>37299.48000000001</v>
      </c>
      <c r="E176" s="2">
        <f t="shared" si="2"/>
        <v>14705984.060000001</v>
      </c>
      <c r="F176" s="2">
        <v>59.691937999999276</v>
      </c>
    </row>
    <row r="177" spans="1:6" x14ac:dyDescent="0.3">
      <c r="A177" s="6">
        <v>43276</v>
      </c>
      <c r="B177" s="2">
        <v>14203988.110000001</v>
      </c>
      <c r="C177" s="2">
        <v>149050.74999999997</v>
      </c>
      <c r="D177" s="2">
        <v>34184.400000000009</v>
      </c>
      <c r="E177" s="2">
        <f t="shared" si="2"/>
        <v>14387223.260000002</v>
      </c>
      <c r="F177" s="2">
        <v>59.691937999999276</v>
      </c>
    </row>
    <row r="178" spans="1:6" x14ac:dyDescent="0.3">
      <c r="A178" s="6">
        <v>43277</v>
      </c>
      <c r="B178" s="2">
        <v>14333160.699999997</v>
      </c>
      <c r="C178" s="2">
        <v>147292.46</v>
      </c>
      <c r="D178" s="2">
        <v>29048.150000000005</v>
      </c>
      <c r="E178" s="2">
        <f t="shared" si="2"/>
        <v>14509501.309999999</v>
      </c>
      <c r="F178" s="2">
        <v>59.691937999999276</v>
      </c>
    </row>
    <row r="179" spans="1:6" x14ac:dyDescent="0.3">
      <c r="A179" s="6">
        <v>43278</v>
      </c>
      <c r="B179" s="2">
        <v>13622957.150000004</v>
      </c>
      <c r="C179" s="2">
        <v>150102.65999999997</v>
      </c>
      <c r="D179" s="2">
        <v>32905.200000000004</v>
      </c>
      <c r="E179" s="2">
        <f t="shared" si="2"/>
        <v>13805965.010000004</v>
      </c>
      <c r="F179" s="2">
        <v>59.691937999999276</v>
      </c>
    </row>
    <row r="180" spans="1:6" x14ac:dyDescent="0.3">
      <c r="A180" s="6">
        <v>43279</v>
      </c>
      <c r="B180" s="2">
        <v>13770311.799999999</v>
      </c>
      <c r="C180" s="2">
        <v>161983.18</v>
      </c>
      <c r="D180" s="2">
        <v>24044.28</v>
      </c>
      <c r="E180" s="2">
        <f t="shared" si="2"/>
        <v>13956339.259999998</v>
      </c>
      <c r="F180" s="2">
        <v>59.691937999999276</v>
      </c>
    </row>
    <row r="181" spans="1:6" x14ac:dyDescent="0.3">
      <c r="A181" s="6">
        <v>43280</v>
      </c>
      <c r="B181" s="2">
        <v>14206513.059999997</v>
      </c>
      <c r="C181" s="2">
        <v>193951.44</v>
      </c>
      <c r="D181" s="2">
        <v>28532.11</v>
      </c>
      <c r="E181" s="2">
        <f t="shared" si="2"/>
        <v>14428996.609999996</v>
      </c>
      <c r="F181" s="2">
        <v>59.691937999999276</v>
      </c>
    </row>
    <row r="182" spans="1:6" x14ac:dyDescent="0.3">
      <c r="A182" s="6">
        <v>43281</v>
      </c>
      <c r="B182" s="2">
        <v>14814977.430000005</v>
      </c>
      <c r="C182" s="2">
        <v>195575.64</v>
      </c>
      <c r="D182" s="2">
        <v>18868.640000000003</v>
      </c>
      <c r="E182" s="2">
        <f t="shared" si="2"/>
        <v>15029421.710000006</v>
      </c>
      <c r="F182" s="2">
        <v>59.691937999999276</v>
      </c>
    </row>
    <row r="183" spans="1:6" x14ac:dyDescent="0.3">
      <c r="A183" s="6">
        <v>43282</v>
      </c>
      <c r="B183" s="2">
        <v>13980045.68999999</v>
      </c>
      <c r="C183" s="2">
        <v>136243.71</v>
      </c>
      <c r="D183" s="2">
        <v>30214.59</v>
      </c>
      <c r="E183" s="2">
        <f t="shared" si="2"/>
        <v>14146503.989999991</v>
      </c>
      <c r="F183" s="2">
        <v>58.29540599999978</v>
      </c>
    </row>
    <row r="184" spans="1:6" x14ac:dyDescent="0.3">
      <c r="A184" s="6">
        <v>43283</v>
      </c>
      <c r="B184" s="2">
        <v>14184362.900000004</v>
      </c>
      <c r="C184" s="2">
        <v>103063.67</v>
      </c>
      <c r="D184" s="2">
        <v>29972.15</v>
      </c>
      <c r="E184" s="2">
        <f t="shared" si="2"/>
        <v>14317398.720000004</v>
      </c>
      <c r="F184" s="2">
        <v>58.29540599999978</v>
      </c>
    </row>
    <row r="185" spans="1:6" x14ac:dyDescent="0.3">
      <c r="A185" s="6">
        <v>43284</v>
      </c>
      <c r="B185" s="2">
        <v>14187138.129999999</v>
      </c>
      <c r="C185" s="2">
        <v>157200.97</v>
      </c>
      <c r="D185" s="2">
        <v>34394.400000000001</v>
      </c>
      <c r="E185" s="2">
        <f t="shared" si="2"/>
        <v>14378733.5</v>
      </c>
      <c r="F185" s="2">
        <v>58.29540599999978</v>
      </c>
    </row>
    <row r="186" spans="1:6" x14ac:dyDescent="0.3">
      <c r="A186" s="6">
        <v>43285</v>
      </c>
      <c r="B186" s="2">
        <v>13644278.119999994</v>
      </c>
      <c r="C186" s="2">
        <v>195607.67</v>
      </c>
      <c r="D186" s="2">
        <v>32518.550000000003</v>
      </c>
      <c r="E186" s="2">
        <f t="shared" si="2"/>
        <v>13872404.339999994</v>
      </c>
      <c r="F186" s="2">
        <v>58.29540599999978</v>
      </c>
    </row>
    <row r="187" spans="1:6" x14ac:dyDescent="0.3">
      <c r="A187" s="6">
        <v>43286</v>
      </c>
      <c r="B187" s="2">
        <v>13172699.570000004</v>
      </c>
      <c r="C187" s="2">
        <v>230736.52000000005</v>
      </c>
      <c r="D187" s="2">
        <v>23981.879999999997</v>
      </c>
      <c r="E187" s="2">
        <f t="shared" si="2"/>
        <v>13427417.970000004</v>
      </c>
      <c r="F187" s="2">
        <v>58.29540599999978</v>
      </c>
    </row>
    <row r="188" spans="1:6" x14ac:dyDescent="0.3">
      <c r="A188" s="6">
        <v>43287</v>
      </c>
      <c r="B188" s="2">
        <v>13293476.200000007</v>
      </c>
      <c r="C188" s="2">
        <v>195745.23</v>
      </c>
      <c r="D188" s="2">
        <v>23416.799999999999</v>
      </c>
      <c r="E188" s="2">
        <f t="shared" si="2"/>
        <v>13512638.230000008</v>
      </c>
      <c r="F188" s="2">
        <v>58.29540599999978</v>
      </c>
    </row>
    <row r="189" spans="1:6" x14ac:dyDescent="0.3">
      <c r="A189" s="6">
        <v>43288</v>
      </c>
      <c r="B189" s="2">
        <v>13457730.740000002</v>
      </c>
      <c r="C189" s="2">
        <v>173192.15000000002</v>
      </c>
      <c r="D189" s="2">
        <v>29839.040000000001</v>
      </c>
      <c r="E189" s="2">
        <f t="shared" si="2"/>
        <v>13660761.930000002</v>
      </c>
      <c r="F189" s="2">
        <v>58.29540599999978</v>
      </c>
    </row>
    <row r="190" spans="1:6" x14ac:dyDescent="0.3">
      <c r="A190" s="6">
        <v>43289</v>
      </c>
      <c r="B190" s="2">
        <v>13141723.929999998</v>
      </c>
      <c r="C190" s="2">
        <v>206462.03999999998</v>
      </c>
      <c r="D190" s="2">
        <v>31837.199999999997</v>
      </c>
      <c r="E190" s="2">
        <f t="shared" si="2"/>
        <v>13380023.169999996</v>
      </c>
      <c r="F190" s="2">
        <v>58.29540599999978</v>
      </c>
    </row>
    <row r="191" spans="1:6" x14ac:dyDescent="0.3">
      <c r="A191" s="6">
        <v>43290</v>
      </c>
      <c r="B191" s="2">
        <v>13113724.110000007</v>
      </c>
      <c r="C191" s="2">
        <v>209426</v>
      </c>
      <c r="D191" s="2">
        <v>25935.559999999998</v>
      </c>
      <c r="E191" s="2">
        <f t="shared" si="2"/>
        <v>13349085.670000007</v>
      </c>
      <c r="F191" s="2">
        <v>58.29540599999978</v>
      </c>
    </row>
    <row r="192" spans="1:6" x14ac:dyDescent="0.3">
      <c r="A192" s="6">
        <v>43291</v>
      </c>
      <c r="B192" s="2">
        <v>12120858.029999994</v>
      </c>
      <c r="C192" s="2">
        <v>102342.12000000001</v>
      </c>
      <c r="D192" s="2">
        <v>27095.960000000003</v>
      </c>
      <c r="E192" s="2">
        <f t="shared" si="2"/>
        <v>12250296.109999994</v>
      </c>
      <c r="F192" s="2">
        <v>58.29540599999978</v>
      </c>
    </row>
    <row r="193" spans="1:6" x14ac:dyDescent="0.3">
      <c r="A193" s="6">
        <v>43292</v>
      </c>
      <c r="B193" s="2">
        <v>12504286.6</v>
      </c>
      <c r="C193" s="2">
        <v>187480.41999999995</v>
      </c>
      <c r="D193" s="2">
        <v>29688.250000000004</v>
      </c>
      <c r="E193" s="2">
        <f t="shared" si="2"/>
        <v>12721455.27</v>
      </c>
      <c r="F193" s="2">
        <v>58.29540599999978</v>
      </c>
    </row>
    <row r="194" spans="1:6" x14ac:dyDescent="0.3">
      <c r="A194" s="6">
        <v>43293</v>
      </c>
      <c r="B194" s="2">
        <v>12720641.559999995</v>
      </c>
      <c r="C194" s="2">
        <v>225588.68000000002</v>
      </c>
      <c r="D194" s="2">
        <v>31550.359999999997</v>
      </c>
      <c r="E194" s="2">
        <f t="shared" si="2"/>
        <v>12977780.599999994</v>
      </c>
      <c r="F194" s="2">
        <v>58.29540599999978</v>
      </c>
    </row>
    <row r="195" spans="1:6" x14ac:dyDescent="0.3">
      <c r="A195" s="6">
        <v>43294</v>
      </c>
      <c r="B195" s="2">
        <v>12164105.959999999</v>
      </c>
      <c r="C195" s="2">
        <v>234655.17</v>
      </c>
      <c r="D195" s="2">
        <v>25409.75</v>
      </c>
      <c r="E195" s="2">
        <f t="shared" ref="E195:E258" si="3">+SUM(B195:D195)</f>
        <v>12424170.879999999</v>
      </c>
      <c r="F195" s="2">
        <v>58.29540599999978</v>
      </c>
    </row>
    <row r="196" spans="1:6" x14ac:dyDescent="0.3">
      <c r="A196" s="6">
        <v>43295</v>
      </c>
      <c r="B196" s="2">
        <v>10807853.230000002</v>
      </c>
      <c r="C196" s="2">
        <v>124158.48999999999</v>
      </c>
      <c r="D196" s="2">
        <v>29625.439999999995</v>
      </c>
      <c r="E196" s="2">
        <f t="shared" si="3"/>
        <v>10961637.160000002</v>
      </c>
      <c r="F196" s="2">
        <v>58.29540599999978</v>
      </c>
    </row>
    <row r="197" spans="1:6" x14ac:dyDescent="0.3">
      <c r="A197" s="6">
        <v>43296</v>
      </c>
      <c r="B197" s="2">
        <v>12144593.329999994</v>
      </c>
      <c r="C197" s="2">
        <v>195776.13999999996</v>
      </c>
      <c r="D197" s="2">
        <v>30527.789999999997</v>
      </c>
      <c r="E197" s="2">
        <f t="shared" si="3"/>
        <v>12370897.259999994</v>
      </c>
      <c r="F197" s="2">
        <v>58.29540599999978</v>
      </c>
    </row>
    <row r="198" spans="1:6" x14ac:dyDescent="0.3">
      <c r="A198" s="6">
        <v>43297</v>
      </c>
      <c r="B198" s="2">
        <v>11925046.549999995</v>
      </c>
      <c r="C198" s="2">
        <v>224980.33000000002</v>
      </c>
      <c r="D198" s="2">
        <v>25584.960000000003</v>
      </c>
      <c r="E198" s="2">
        <f t="shared" si="3"/>
        <v>12175611.839999996</v>
      </c>
      <c r="F198" s="2">
        <v>58.29540599999978</v>
      </c>
    </row>
    <row r="199" spans="1:6" x14ac:dyDescent="0.3">
      <c r="A199" s="6">
        <v>43298</v>
      </c>
      <c r="B199" s="2">
        <v>11595338.089999998</v>
      </c>
      <c r="C199" s="2">
        <v>207177.58999999997</v>
      </c>
      <c r="D199" s="2">
        <v>22718.11</v>
      </c>
      <c r="E199" s="2">
        <f t="shared" si="3"/>
        <v>11825233.789999997</v>
      </c>
      <c r="F199" s="2">
        <v>58.29540599999978</v>
      </c>
    </row>
    <row r="200" spans="1:6" x14ac:dyDescent="0.3">
      <c r="A200" s="6">
        <v>43299</v>
      </c>
      <c r="B200" s="2">
        <v>11903067.76</v>
      </c>
      <c r="C200" s="2">
        <v>219776.47</v>
      </c>
      <c r="D200" s="2">
        <v>30500.400000000001</v>
      </c>
      <c r="E200" s="2">
        <f t="shared" si="3"/>
        <v>12153344.630000001</v>
      </c>
      <c r="F200" s="2">
        <v>58.29540599999978</v>
      </c>
    </row>
    <row r="201" spans="1:6" x14ac:dyDescent="0.3">
      <c r="A201" s="6">
        <v>43300</v>
      </c>
      <c r="B201" s="2">
        <v>11981086.15</v>
      </c>
      <c r="C201" s="2">
        <v>182685.82</v>
      </c>
      <c r="D201" s="2">
        <v>25557.599999999999</v>
      </c>
      <c r="E201" s="2">
        <f t="shared" si="3"/>
        <v>12189329.57</v>
      </c>
      <c r="F201" s="2">
        <v>58.29540599999978</v>
      </c>
    </row>
    <row r="202" spans="1:6" x14ac:dyDescent="0.3">
      <c r="A202" s="6">
        <v>43301</v>
      </c>
      <c r="B202" s="2">
        <v>12013102.48</v>
      </c>
      <c r="C202" s="2">
        <v>212780.04</v>
      </c>
      <c r="D202" s="2">
        <v>27305.63</v>
      </c>
      <c r="E202" s="2">
        <f t="shared" si="3"/>
        <v>12253188.15</v>
      </c>
      <c r="F202" s="2">
        <v>58.29540599999978</v>
      </c>
    </row>
    <row r="203" spans="1:6" x14ac:dyDescent="0.3">
      <c r="A203" s="6">
        <v>43302</v>
      </c>
      <c r="B203" s="2">
        <v>11853334.810000001</v>
      </c>
      <c r="C203" s="2">
        <v>222432.33</v>
      </c>
      <c r="D203" s="2">
        <v>24928.55</v>
      </c>
      <c r="E203" s="2">
        <f t="shared" si="3"/>
        <v>12100695.690000001</v>
      </c>
      <c r="F203" s="2">
        <v>58.29540599999978</v>
      </c>
    </row>
    <row r="204" spans="1:6" x14ac:dyDescent="0.3">
      <c r="A204" s="6">
        <v>43303</v>
      </c>
      <c r="B204" s="2">
        <v>12351222.590000004</v>
      </c>
      <c r="C204" s="2">
        <v>197361.25</v>
      </c>
      <c r="D204" s="2">
        <v>26584.550000000003</v>
      </c>
      <c r="E204" s="2">
        <f t="shared" si="3"/>
        <v>12575168.390000004</v>
      </c>
      <c r="F204" s="2">
        <v>58.29540599999978</v>
      </c>
    </row>
    <row r="205" spans="1:6" x14ac:dyDescent="0.3">
      <c r="A205" s="6">
        <v>43304</v>
      </c>
      <c r="B205" s="2">
        <v>12087986.480000002</v>
      </c>
      <c r="C205" s="2">
        <v>160763.99000000002</v>
      </c>
      <c r="D205" s="2">
        <v>30441.27</v>
      </c>
      <c r="E205" s="2">
        <f t="shared" si="3"/>
        <v>12279191.740000002</v>
      </c>
      <c r="F205" s="2">
        <v>58.29540599999978</v>
      </c>
    </row>
    <row r="206" spans="1:6" x14ac:dyDescent="0.3">
      <c r="A206" s="6">
        <v>43305</v>
      </c>
      <c r="B206" s="2">
        <v>12792058.080000002</v>
      </c>
      <c r="C206" s="2">
        <v>188074.62999999998</v>
      </c>
      <c r="D206" s="2">
        <v>15286.8</v>
      </c>
      <c r="E206" s="2">
        <f t="shared" si="3"/>
        <v>12995419.510000004</v>
      </c>
      <c r="F206" s="2">
        <v>58.29540599999978</v>
      </c>
    </row>
    <row r="207" spans="1:6" x14ac:dyDescent="0.3">
      <c r="A207" s="6">
        <v>43306</v>
      </c>
      <c r="B207" s="2">
        <v>11927204.090000004</v>
      </c>
      <c r="C207" s="2">
        <v>173458.84000000003</v>
      </c>
      <c r="D207" s="2">
        <v>33330.79</v>
      </c>
      <c r="E207" s="2">
        <f t="shared" si="3"/>
        <v>12133993.720000003</v>
      </c>
      <c r="F207" s="2">
        <v>58.29540599999978</v>
      </c>
    </row>
    <row r="208" spans="1:6" x14ac:dyDescent="0.3">
      <c r="A208" s="6">
        <v>43307</v>
      </c>
      <c r="B208" s="2">
        <v>11744510.570000008</v>
      </c>
      <c r="C208" s="2">
        <v>207965.49999999994</v>
      </c>
      <c r="D208" s="2">
        <v>32140.35</v>
      </c>
      <c r="E208" s="2">
        <f t="shared" si="3"/>
        <v>11984616.420000007</v>
      </c>
      <c r="F208" s="2">
        <v>58.29540599999978</v>
      </c>
    </row>
    <row r="209" spans="1:6" x14ac:dyDescent="0.3">
      <c r="A209" s="6">
        <v>43308</v>
      </c>
      <c r="B209" s="2">
        <v>12419765.569999998</v>
      </c>
      <c r="C209" s="2">
        <v>182910.1</v>
      </c>
      <c r="D209" s="2">
        <v>31841.55</v>
      </c>
      <c r="E209" s="2">
        <f t="shared" si="3"/>
        <v>12634517.219999999</v>
      </c>
      <c r="F209" s="2">
        <v>58.29540599999978</v>
      </c>
    </row>
    <row r="210" spans="1:6" x14ac:dyDescent="0.3">
      <c r="A210" s="6">
        <v>43309</v>
      </c>
      <c r="B210" s="2">
        <v>12941604.130000001</v>
      </c>
      <c r="C210" s="2">
        <v>161057.78000000003</v>
      </c>
      <c r="D210" s="2">
        <v>32043.599999999999</v>
      </c>
      <c r="E210" s="2">
        <f t="shared" si="3"/>
        <v>13134705.51</v>
      </c>
      <c r="F210" s="2">
        <v>58.29540599999978</v>
      </c>
    </row>
    <row r="211" spans="1:6" x14ac:dyDescent="0.3">
      <c r="A211" s="6">
        <v>43310</v>
      </c>
      <c r="B211" s="2">
        <v>12443642.619999999</v>
      </c>
      <c r="C211" s="2">
        <v>207996.96</v>
      </c>
      <c r="D211" s="2">
        <v>24228</v>
      </c>
      <c r="E211" s="2">
        <f t="shared" si="3"/>
        <v>12675867.58</v>
      </c>
      <c r="F211" s="2">
        <v>58.29540599999978</v>
      </c>
    </row>
    <row r="212" spans="1:6" x14ac:dyDescent="0.3">
      <c r="A212" s="6">
        <v>43311</v>
      </c>
      <c r="B212" s="2">
        <v>12705567.719999999</v>
      </c>
      <c r="C212" s="2">
        <v>210585.96000000002</v>
      </c>
      <c r="D212" s="2">
        <v>20425.91</v>
      </c>
      <c r="E212" s="2">
        <f t="shared" si="3"/>
        <v>12936579.59</v>
      </c>
      <c r="F212" s="2">
        <v>58.29540599999978</v>
      </c>
    </row>
    <row r="213" spans="1:6" x14ac:dyDescent="0.3">
      <c r="A213" s="6">
        <v>43312</v>
      </c>
      <c r="B213" s="2">
        <v>13226455.450000001</v>
      </c>
      <c r="C213" s="2">
        <v>208742.52999999997</v>
      </c>
      <c r="D213" s="2">
        <v>26881.039999999997</v>
      </c>
      <c r="E213" s="2">
        <f t="shared" si="3"/>
        <v>13462079.02</v>
      </c>
      <c r="F213" s="2">
        <v>58.29540599999978</v>
      </c>
    </row>
    <row r="214" spans="1:6" x14ac:dyDescent="0.3">
      <c r="A214" s="6">
        <v>43313</v>
      </c>
      <c r="B214" s="2">
        <v>12661696.799999997</v>
      </c>
      <c r="C214" s="2">
        <v>183323.59999999998</v>
      </c>
      <c r="D214" s="2">
        <v>36009.189999999995</v>
      </c>
      <c r="E214" s="2">
        <f t="shared" si="3"/>
        <v>12881029.589999996</v>
      </c>
      <c r="F214" s="2">
        <v>61.114949999999979</v>
      </c>
    </row>
    <row r="215" spans="1:6" x14ac:dyDescent="0.3">
      <c r="A215" s="6">
        <v>43314</v>
      </c>
      <c r="B215" s="2">
        <v>12342033.249999996</v>
      </c>
      <c r="C215" s="2">
        <v>183999.06</v>
      </c>
      <c r="D215" s="2">
        <v>5528.2</v>
      </c>
      <c r="E215" s="2">
        <f t="shared" si="3"/>
        <v>12531560.509999996</v>
      </c>
      <c r="F215" s="2">
        <v>61.114949999999979</v>
      </c>
    </row>
    <row r="216" spans="1:6" x14ac:dyDescent="0.3">
      <c r="A216" s="6">
        <v>43315</v>
      </c>
      <c r="B216" s="2">
        <v>12984563.910000002</v>
      </c>
      <c r="C216" s="2">
        <v>203233.47000000003</v>
      </c>
      <c r="D216" s="2">
        <v>30536.11</v>
      </c>
      <c r="E216" s="2">
        <f t="shared" si="3"/>
        <v>13218333.490000002</v>
      </c>
      <c r="F216" s="2">
        <v>61.114949999999979</v>
      </c>
    </row>
    <row r="217" spans="1:6" x14ac:dyDescent="0.3">
      <c r="A217" s="6">
        <v>43316</v>
      </c>
      <c r="B217" s="2">
        <v>13595666.500000002</v>
      </c>
      <c r="C217" s="2">
        <v>184845.12999999998</v>
      </c>
      <c r="D217" s="2">
        <v>29679.190000000002</v>
      </c>
      <c r="E217" s="2">
        <f t="shared" si="3"/>
        <v>13810190.820000002</v>
      </c>
      <c r="F217" s="2">
        <v>61.114949999999979</v>
      </c>
    </row>
    <row r="218" spans="1:6" x14ac:dyDescent="0.3">
      <c r="A218" s="6">
        <v>43317</v>
      </c>
      <c r="B218" s="2">
        <v>13995933.839999996</v>
      </c>
      <c r="C218" s="2">
        <v>197127.69000000003</v>
      </c>
      <c r="D218" s="2">
        <v>24460.080000000005</v>
      </c>
      <c r="E218" s="2">
        <f t="shared" si="3"/>
        <v>14217521.609999996</v>
      </c>
      <c r="F218" s="2">
        <v>61.114949999999979</v>
      </c>
    </row>
    <row r="219" spans="1:6" x14ac:dyDescent="0.3">
      <c r="A219" s="6">
        <v>43318</v>
      </c>
      <c r="B219" s="2">
        <v>13023474.730000006</v>
      </c>
      <c r="C219" s="2">
        <v>205760.06000000003</v>
      </c>
      <c r="D219" s="2">
        <v>12210.38</v>
      </c>
      <c r="E219" s="2">
        <f t="shared" si="3"/>
        <v>13241445.170000007</v>
      </c>
      <c r="F219" s="2">
        <v>61.114949999999979</v>
      </c>
    </row>
    <row r="220" spans="1:6" x14ac:dyDescent="0.3">
      <c r="A220" s="6">
        <v>43319</v>
      </c>
      <c r="B220" s="2">
        <v>11814720.799999997</v>
      </c>
      <c r="C220" s="2">
        <v>234420.77999999997</v>
      </c>
      <c r="D220" s="2">
        <v>16197.58</v>
      </c>
      <c r="E220" s="2">
        <f t="shared" si="3"/>
        <v>12065339.159999996</v>
      </c>
      <c r="F220" s="2">
        <v>61.114949999999979</v>
      </c>
    </row>
    <row r="221" spans="1:6" x14ac:dyDescent="0.3">
      <c r="A221" s="6">
        <v>43320</v>
      </c>
      <c r="B221" s="2">
        <v>11522118.069999998</v>
      </c>
      <c r="C221" s="2">
        <v>253966.01</v>
      </c>
      <c r="D221" s="2">
        <v>16825.2</v>
      </c>
      <c r="E221" s="2">
        <f t="shared" si="3"/>
        <v>11792909.279999997</v>
      </c>
      <c r="F221" s="2">
        <v>61.114949999999979</v>
      </c>
    </row>
    <row r="222" spans="1:6" x14ac:dyDescent="0.3">
      <c r="A222" s="6">
        <v>43321</v>
      </c>
      <c r="B222" s="2">
        <v>11632116.040000001</v>
      </c>
      <c r="C222" s="2">
        <v>217516.26</v>
      </c>
      <c r="D222" s="2">
        <v>9543.6</v>
      </c>
      <c r="E222" s="2">
        <f t="shared" si="3"/>
        <v>11859175.9</v>
      </c>
      <c r="F222" s="2">
        <v>61.114949999999979</v>
      </c>
    </row>
    <row r="223" spans="1:6" x14ac:dyDescent="0.3">
      <c r="A223" s="6">
        <v>43322</v>
      </c>
      <c r="B223" s="2">
        <v>11193936.66</v>
      </c>
      <c r="C223" s="2">
        <v>177673.28999999998</v>
      </c>
      <c r="D223" s="2">
        <v>4882.7999999999993</v>
      </c>
      <c r="E223" s="2">
        <f t="shared" si="3"/>
        <v>11376492.75</v>
      </c>
      <c r="F223" s="2">
        <v>61.114949999999979</v>
      </c>
    </row>
    <row r="224" spans="1:6" x14ac:dyDescent="0.3">
      <c r="A224" s="6">
        <v>43323</v>
      </c>
      <c r="B224" s="2">
        <v>10924261.999999996</v>
      </c>
      <c r="C224" s="2">
        <v>215313.91</v>
      </c>
      <c r="D224" s="2">
        <v>8804.4</v>
      </c>
      <c r="E224" s="2">
        <f t="shared" si="3"/>
        <v>11148380.309999997</v>
      </c>
      <c r="F224" s="2">
        <v>61.114949999999979</v>
      </c>
    </row>
    <row r="225" spans="1:6" x14ac:dyDescent="0.3">
      <c r="A225" s="6">
        <v>43324</v>
      </c>
      <c r="B225" s="2">
        <v>10720654.269999998</v>
      </c>
      <c r="C225" s="2">
        <v>213031.56</v>
      </c>
      <c r="D225" s="2">
        <v>11286.000000000002</v>
      </c>
      <c r="E225" s="2">
        <f t="shared" si="3"/>
        <v>10944971.829999998</v>
      </c>
      <c r="F225" s="2">
        <v>61.114949999999979</v>
      </c>
    </row>
    <row r="226" spans="1:6" x14ac:dyDescent="0.3">
      <c r="A226" s="6">
        <v>43325</v>
      </c>
      <c r="B226" s="2">
        <v>10884453.030000005</v>
      </c>
      <c r="C226" s="2">
        <v>196611.31</v>
      </c>
      <c r="D226" s="2">
        <v>5433.6</v>
      </c>
      <c r="E226" s="2">
        <f t="shared" si="3"/>
        <v>11086497.940000005</v>
      </c>
      <c r="F226" s="2">
        <v>61.114949999999979</v>
      </c>
    </row>
    <row r="227" spans="1:6" x14ac:dyDescent="0.3">
      <c r="A227" s="6">
        <v>43326</v>
      </c>
      <c r="B227" s="2">
        <v>12442559.629999997</v>
      </c>
      <c r="C227" s="2">
        <v>164603.83999999997</v>
      </c>
      <c r="D227" s="2">
        <v>2073.6000000000004</v>
      </c>
      <c r="E227" s="2">
        <f t="shared" si="3"/>
        <v>12609237.069999997</v>
      </c>
      <c r="F227" s="2">
        <v>61.114949999999979</v>
      </c>
    </row>
    <row r="228" spans="1:6" x14ac:dyDescent="0.3">
      <c r="A228" s="6">
        <v>43327</v>
      </c>
      <c r="B228" s="2">
        <v>12408700.59</v>
      </c>
      <c r="C228" s="2">
        <v>59676.700000000012</v>
      </c>
      <c r="D228" s="2">
        <v>2690.3999999999996</v>
      </c>
      <c r="E228" s="2">
        <f t="shared" si="3"/>
        <v>12471067.689999999</v>
      </c>
      <c r="F228" s="2">
        <v>61.114949999999979</v>
      </c>
    </row>
    <row r="229" spans="1:6" x14ac:dyDescent="0.3">
      <c r="A229" s="6">
        <v>43328</v>
      </c>
      <c r="B229" s="2">
        <v>10947765.639999999</v>
      </c>
      <c r="C229" s="2">
        <v>134200.37</v>
      </c>
      <c r="D229" s="2">
        <v>9334.7999999999993</v>
      </c>
      <c r="E229" s="2">
        <f t="shared" si="3"/>
        <v>11091300.809999999</v>
      </c>
      <c r="F229" s="2">
        <v>61.114949999999979</v>
      </c>
    </row>
    <row r="230" spans="1:6" x14ac:dyDescent="0.3">
      <c r="A230" s="6">
        <v>43329</v>
      </c>
      <c r="B230" s="2">
        <v>10999870.710000003</v>
      </c>
      <c r="C230" s="2">
        <v>159179.47000000003</v>
      </c>
      <c r="D230" s="2">
        <v>2752.7999999999997</v>
      </c>
      <c r="E230" s="2">
        <f t="shared" si="3"/>
        <v>11161802.980000004</v>
      </c>
      <c r="F230" s="2">
        <v>61.114949999999979</v>
      </c>
    </row>
    <row r="231" spans="1:6" x14ac:dyDescent="0.3">
      <c r="A231" s="6">
        <v>43330</v>
      </c>
      <c r="B231" s="2">
        <v>10812898.800000001</v>
      </c>
      <c r="C231" s="2">
        <v>184017.06</v>
      </c>
      <c r="D231" s="2">
        <v>5937.6</v>
      </c>
      <c r="E231" s="2">
        <f t="shared" si="3"/>
        <v>11002853.460000001</v>
      </c>
      <c r="F231" s="2">
        <v>61.114949999999979</v>
      </c>
    </row>
    <row r="232" spans="1:6" x14ac:dyDescent="0.3">
      <c r="A232" s="6">
        <v>43331</v>
      </c>
      <c r="B232" s="2">
        <v>11641853.100000005</v>
      </c>
      <c r="C232" s="2">
        <v>210185.03</v>
      </c>
      <c r="D232" s="2">
        <v>13192.800000000001</v>
      </c>
      <c r="E232" s="2">
        <f t="shared" si="3"/>
        <v>11865230.930000005</v>
      </c>
      <c r="F232" s="2">
        <v>61.114949999999979</v>
      </c>
    </row>
    <row r="233" spans="1:6" x14ac:dyDescent="0.3">
      <c r="A233" s="6">
        <v>43332</v>
      </c>
      <c r="B233" s="2">
        <v>10682547.349999998</v>
      </c>
      <c r="C233" s="2">
        <v>165807.78999999998</v>
      </c>
      <c r="D233" s="2">
        <v>15133.199999999999</v>
      </c>
      <c r="E233" s="2">
        <f t="shared" si="3"/>
        <v>10863488.339999996</v>
      </c>
      <c r="F233" s="2">
        <v>61.114949999999979</v>
      </c>
    </row>
    <row r="234" spans="1:6" x14ac:dyDescent="0.3">
      <c r="A234" s="6">
        <v>43333</v>
      </c>
      <c r="B234" s="2">
        <v>10557860.34</v>
      </c>
      <c r="C234" s="2">
        <v>217067.96999999997</v>
      </c>
      <c r="D234" s="2">
        <v>9860.4</v>
      </c>
      <c r="E234" s="2">
        <f t="shared" si="3"/>
        <v>10784788.710000001</v>
      </c>
      <c r="F234" s="2">
        <v>61.114949999999979</v>
      </c>
    </row>
    <row r="235" spans="1:6" x14ac:dyDescent="0.3">
      <c r="A235" s="6">
        <v>43334</v>
      </c>
      <c r="B235" s="2">
        <v>10919721.310000001</v>
      </c>
      <c r="C235" s="2">
        <v>206747.62999999995</v>
      </c>
      <c r="D235" s="2">
        <v>6117.6</v>
      </c>
      <c r="E235" s="2">
        <f t="shared" si="3"/>
        <v>11132586.540000001</v>
      </c>
      <c r="F235" s="2">
        <v>61.114949999999979</v>
      </c>
    </row>
    <row r="236" spans="1:6" x14ac:dyDescent="0.3">
      <c r="A236" s="6">
        <v>43335</v>
      </c>
      <c r="B236" s="2">
        <v>10199283.760000002</v>
      </c>
      <c r="C236" s="2">
        <v>190360.84000000003</v>
      </c>
      <c r="D236" s="2">
        <v>3338.4</v>
      </c>
      <c r="E236" s="2">
        <f t="shared" si="3"/>
        <v>10392983.000000002</v>
      </c>
      <c r="F236" s="2">
        <v>61.114949999999979</v>
      </c>
    </row>
    <row r="237" spans="1:6" x14ac:dyDescent="0.3">
      <c r="A237" s="6">
        <v>43336</v>
      </c>
      <c r="B237" s="2">
        <v>11820952.74</v>
      </c>
      <c r="C237" s="2">
        <v>177495.13</v>
      </c>
      <c r="D237" s="2">
        <v>14860.8</v>
      </c>
      <c r="E237" s="2">
        <f t="shared" si="3"/>
        <v>12013308.670000002</v>
      </c>
      <c r="F237" s="2">
        <v>61.114949999999979</v>
      </c>
    </row>
    <row r="238" spans="1:6" x14ac:dyDescent="0.3">
      <c r="A238" s="6">
        <v>43337</v>
      </c>
      <c r="B238" s="2">
        <v>10424629.74</v>
      </c>
      <c r="C238" s="2">
        <v>216162.53000000003</v>
      </c>
      <c r="D238" s="2">
        <v>7930.8</v>
      </c>
      <c r="E238" s="2">
        <f t="shared" si="3"/>
        <v>10648723.07</v>
      </c>
      <c r="F238" s="2">
        <v>61.114949999999979</v>
      </c>
    </row>
    <row r="239" spans="1:6" x14ac:dyDescent="0.3">
      <c r="A239" s="6">
        <v>43338</v>
      </c>
      <c r="B239" s="2">
        <v>11298822.789999999</v>
      </c>
      <c r="C239" s="2">
        <v>199697.99</v>
      </c>
      <c r="D239" s="2">
        <v>22711.199999999997</v>
      </c>
      <c r="E239" s="2">
        <f t="shared" si="3"/>
        <v>11521231.979999999</v>
      </c>
      <c r="F239" s="2">
        <v>61.114949999999979</v>
      </c>
    </row>
    <row r="240" spans="1:6" x14ac:dyDescent="0.3">
      <c r="A240" s="6">
        <v>43339</v>
      </c>
      <c r="B240" s="2">
        <v>12262927.039999995</v>
      </c>
      <c r="C240" s="2">
        <v>172779.4</v>
      </c>
      <c r="D240" s="2">
        <v>9303.6000000000022</v>
      </c>
      <c r="E240" s="2">
        <f t="shared" si="3"/>
        <v>12445010.039999995</v>
      </c>
      <c r="F240" s="2">
        <v>61.114949999999979</v>
      </c>
    </row>
    <row r="241" spans="1:6" x14ac:dyDescent="0.3">
      <c r="A241" s="6">
        <v>43340</v>
      </c>
      <c r="B241" s="2">
        <v>11011902.84</v>
      </c>
      <c r="C241" s="2">
        <v>219470.26000000007</v>
      </c>
      <c r="D241" s="2">
        <v>6279.5999999999995</v>
      </c>
      <c r="E241" s="2">
        <f t="shared" si="3"/>
        <v>11237652.699999999</v>
      </c>
      <c r="F241" s="2">
        <v>61.114949999999979</v>
      </c>
    </row>
    <row r="242" spans="1:6" x14ac:dyDescent="0.3">
      <c r="A242" s="6">
        <v>43341</v>
      </c>
      <c r="B242" s="2">
        <v>9580388.5800000001</v>
      </c>
      <c r="C242" s="2">
        <v>176401.87000000002</v>
      </c>
      <c r="D242" s="2">
        <v>5502.0000000000009</v>
      </c>
      <c r="E242" s="2">
        <f t="shared" si="3"/>
        <v>9762292.4499999993</v>
      </c>
      <c r="F242" s="2">
        <v>61.114949999999979</v>
      </c>
    </row>
    <row r="243" spans="1:6" x14ac:dyDescent="0.3">
      <c r="A243" s="6">
        <v>43342</v>
      </c>
      <c r="B243" s="2">
        <v>9659563.3300000001</v>
      </c>
      <c r="C243" s="2">
        <v>96106.78</v>
      </c>
      <c r="D243" s="2">
        <v>3687.6</v>
      </c>
      <c r="E243" s="2">
        <f t="shared" si="3"/>
        <v>9759357.709999999</v>
      </c>
      <c r="F243" s="2">
        <v>61.114949999999979</v>
      </c>
    </row>
    <row r="244" spans="1:6" x14ac:dyDescent="0.3">
      <c r="A244" s="6">
        <v>43343</v>
      </c>
      <c r="B244" s="2">
        <v>9673190.5999999978</v>
      </c>
      <c r="C244" s="2">
        <v>125392.48999999999</v>
      </c>
      <c r="D244" s="2">
        <v>11083.2</v>
      </c>
      <c r="E244" s="2">
        <f t="shared" si="3"/>
        <v>9809666.2899999972</v>
      </c>
      <c r="F244" s="2">
        <v>61.114949999999979</v>
      </c>
    </row>
    <row r="245" spans="1:6" x14ac:dyDescent="0.3">
      <c r="A245" s="6">
        <v>43344</v>
      </c>
      <c r="B245" s="2">
        <v>10931435.560000001</v>
      </c>
      <c r="C245" s="2">
        <v>176287.87999999998</v>
      </c>
      <c r="D245" s="2">
        <v>6598.8</v>
      </c>
      <c r="E245" s="2">
        <f t="shared" si="3"/>
        <v>11114322.240000002</v>
      </c>
      <c r="F245" s="2">
        <v>61.167901000000377</v>
      </c>
    </row>
    <row r="246" spans="1:6" x14ac:dyDescent="0.3">
      <c r="A246" s="6">
        <v>43345</v>
      </c>
      <c r="B246" s="2">
        <v>10484016.970000001</v>
      </c>
      <c r="C246" s="2">
        <v>195024.63</v>
      </c>
      <c r="D246" s="2">
        <v>25917.599999999995</v>
      </c>
      <c r="E246" s="2">
        <f t="shared" si="3"/>
        <v>10704959.200000001</v>
      </c>
      <c r="F246" s="2">
        <v>61.167901000000377</v>
      </c>
    </row>
    <row r="247" spans="1:6" x14ac:dyDescent="0.3">
      <c r="A247" s="6">
        <v>43346</v>
      </c>
      <c r="B247" s="2">
        <v>10622992.739999998</v>
      </c>
      <c r="C247" s="2">
        <v>191508.82000000004</v>
      </c>
      <c r="D247" s="2">
        <v>5346.0000000000009</v>
      </c>
      <c r="E247" s="2">
        <f t="shared" si="3"/>
        <v>10819847.559999999</v>
      </c>
      <c r="F247" s="2">
        <v>61.167901000000377</v>
      </c>
    </row>
    <row r="248" spans="1:6" x14ac:dyDescent="0.3">
      <c r="A248" s="6">
        <v>43347</v>
      </c>
      <c r="B248" s="2">
        <v>12193127.859999999</v>
      </c>
      <c r="C248" s="2">
        <v>114003.64999999998</v>
      </c>
      <c r="D248" s="2">
        <v>9561.5999999999985</v>
      </c>
      <c r="E248" s="2">
        <f t="shared" si="3"/>
        <v>12316693.109999999</v>
      </c>
      <c r="F248" s="2">
        <v>61.167901000000377</v>
      </c>
    </row>
    <row r="249" spans="1:6" x14ac:dyDescent="0.3">
      <c r="A249" s="6">
        <v>43348</v>
      </c>
      <c r="B249" s="2">
        <v>11336297.620000001</v>
      </c>
      <c r="C249" s="2">
        <v>132887.19999999998</v>
      </c>
      <c r="D249" s="2">
        <v>11245.2</v>
      </c>
      <c r="E249" s="2">
        <f t="shared" si="3"/>
        <v>11480430.02</v>
      </c>
      <c r="F249" s="2">
        <v>61.167901000000377</v>
      </c>
    </row>
    <row r="250" spans="1:6" x14ac:dyDescent="0.3">
      <c r="A250" s="6">
        <v>43349</v>
      </c>
      <c r="B250" s="2">
        <v>11670104.720000004</v>
      </c>
      <c r="C250" s="2">
        <v>159215.66999999998</v>
      </c>
      <c r="D250" s="2">
        <v>11062.8</v>
      </c>
      <c r="E250" s="2">
        <f t="shared" si="3"/>
        <v>11840383.190000005</v>
      </c>
      <c r="F250" s="2">
        <v>61.167901000000377</v>
      </c>
    </row>
    <row r="251" spans="1:6" x14ac:dyDescent="0.3">
      <c r="A251" s="6">
        <v>43350</v>
      </c>
      <c r="B251" s="2">
        <v>11817549.949999997</v>
      </c>
      <c r="C251" s="2">
        <v>164142.03999999995</v>
      </c>
      <c r="D251" s="2">
        <v>6451.2</v>
      </c>
      <c r="E251" s="2">
        <f t="shared" si="3"/>
        <v>11988143.189999996</v>
      </c>
      <c r="F251" s="2">
        <v>61.167901000000377</v>
      </c>
    </row>
    <row r="252" spans="1:6" x14ac:dyDescent="0.3">
      <c r="A252" s="6">
        <v>43351</v>
      </c>
      <c r="B252" s="2">
        <v>12173375.640000001</v>
      </c>
      <c r="C252" s="2">
        <v>90082.510000000009</v>
      </c>
      <c r="D252" s="2">
        <v>13634.400000000001</v>
      </c>
      <c r="E252" s="2">
        <f t="shared" si="3"/>
        <v>12277092.550000001</v>
      </c>
      <c r="F252" s="2">
        <v>61.167901000000377</v>
      </c>
    </row>
    <row r="253" spans="1:6" x14ac:dyDescent="0.3">
      <c r="A253" s="6">
        <v>43352</v>
      </c>
      <c r="B253" s="2">
        <v>12268713.769999998</v>
      </c>
      <c r="C253" s="2">
        <v>106935.43000000001</v>
      </c>
      <c r="D253" s="2">
        <v>17918.399999999998</v>
      </c>
      <c r="E253" s="2">
        <f t="shared" si="3"/>
        <v>12393567.599999998</v>
      </c>
      <c r="F253" s="2">
        <v>61.167901000000377</v>
      </c>
    </row>
    <row r="254" spans="1:6" x14ac:dyDescent="0.3">
      <c r="A254" s="6">
        <v>43353</v>
      </c>
      <c r="B254" s="2">
        <v>11340858.689999996</v>
      </c>
      <c r="C254" s="2">
        <v>140781.80000000002</v>
      </c>
      <c r="D254" s="2">
        <v>5752.8</v>
      </c>
      <c r="E254" s="2">
        <f t="shared" si="3"/>
        <v>11487393.289999997</v>
      </c>
      <c r="F254" s="2">
        <v>61.167901000000377</v>
      </c>
    </row>
    <row r="255" spans="1:6" x14ac:dyDescent="0.3">
      <c r="A255" s="6">
        <v>43354</v>
      </c>
      <c r="B255" s="2">
        <v>11288876.820000006</v>
      </c>
      <c r="C255" s="2">
        <v>137211.47999999998</v>
      </c>
      <c r="D255" s="2">
        <v>8504.4</v>
      </c>
      <c r="E255" s="2">
        <f t="shared" si="3"/>
        <v>11434592.700000007</v>
      </c>
      <c r="F255" s="2">
        <v>61.167901000000377</v>
      </c>
    </row>
    <row r="256" spans="1:6" x14ac:dyDescent="0.3">
      <c r="A256" s="6">
        <v>43355</v>
      </c>
      <c r="B256" s="2">
        <v>11135972.319999998</v>
      </c>
      <c r="C256" s="2">
        <v>132637.32</v>
      </c>
      <c r="D256" s="2">
        <v>6867.6</v>
      </c>
      <c r="E256" s="2">
        <f t="shared" si="3"/>
        <v>11275477.239999998</v>
      </c>
      <c r="F256" s="2">
        <v>61.167901000000377</v>
      </c>
    </row>
    <row r="257" spans="1:6" x14ac:dyDescent="0.3">
      <c r="A257" s="6">
        <v>43356</v>
      </c>
      <c r="B257" s="2">
        <v>11792968.25</v>
      </c>
      <c r="C257" s="2">
        <v>113041.83000000002</v>
      </c>
      <c r="D257" s="2">
        <v>1712.4</v>
      </c>
      <c r="E257" s="2">
        <f t="shared" si="3"/>
        <v>11907722.48</v>
      </c>
      <c r="F257" s="2">
        <v>61.167901000000377</v>
      </c>
    </row>
    <row r="258" spans="1:6" x14ac:dyDescent="0.3">
      <c r="A258" s="6">
        <v>43357</v>
      </c>
      <c r="B258" s="2">
        <v>12597005.550000001</v>
      </c>
      <c r="C258" s="2">
        <v>19200.14</v>
      </c>
      <c r="D258" s="2">
        <v>2161.1999999999998</v>
      </c>
      <c r="E258" s="2">
        <f t="shared" si="3"/>
        <v>12618366.890000001</v>
      </c>
      <c r="F258" s="2">
        <v>61.167901000000377</v>
      </c>
    </row>
    <row r="259" spans="1:6" x14ac:dyDescent="0.3">
      <c r="A259" s="6">
        <v>43358</v>
      </c>
      <c r="B259" s="2">
        <v>12875460.539999994</v>
      </c>
      <c r="C259" s="2">
        <v>2869.54</v>
      </c>
      <c r="D259" s="2">
        <v>482.4</v>
      </c>
      <c r="E259" s="2">
        <f t="shared" ref="E259:E322" si="4">+SUM(B259:D259)</f>
        <v>12878812.479999993</v>
      </c>
      <c r="F259" s="2">
        <v>61.167901000000377</v>
      </c>
    </row>
    <row r="260" spans="1:6" x14ac:dyDescent="0.3">
      <c r="A260" s="6">
        <v>43359</v>
      </c>
      <c r="B260" s="2">
        <v>13255088.459999995</v>
      </c>
      <c r="C260" s="2">
        <v>5136.3000000000011</v>
      </c>
      <c r="D260" s="2">
        <v>19821.599999999999</v>
      </c>
      <c r="E260" s="2">
        <f t="shared" si="4"/>
        <v>13280046.359999996</v>
      </c>
      <c r="F260" s="2">
        <v>61.167901000000377</v>
      </c>
    </row>
    <row r="261" spans="1:6" x14ac:dyDescent="0.3">
      <c r="A261" s="6">
        <v>43360</v>
      </c>
      <c r="B261" s="2">
        <v>13102654.569999997</v>
      </c>
      <c r="C261" s="2">
        <v>64077.100000000006</v>
      </c>
      <c r="D261" s="2">
        <v>10189.199999999999</v>
      </c>
      <c r="E261" s="2">
        <f t="shared" si="4"/>
        <v>13176920.869999995</v>
      </c>
      <c r="F261" s="2">
        <v>61.167901000000377</v>
      </c>
    </row>
    <row r="262" spans="1:6" x14ac:dyDescent="0.3">
      <c r="A262" s="6">
        <v>43361</v>
      </c>
      <c r="B262" s="2">
        <v>11997944.379999995</v>
      </c>
      <c r="C262" s="2">
        <v>126400.45999999999</v>
      </c>
      <c r="D262" s="2">
        <v>8112</v>
      </c>
      <c r="E262" s="2">
        <f t="shared" si="4"/>
        <v>12132456.839999996</v>
      </c>
      <c r="F262" s="2">
        <v>61.167901000000377</v>
      </c>
    </row>
    <row r="263" spans="1:6" x14ac:dyDescent="0.3">
      <c r="A263" s="6">
        <v>43362</v>
      </c>
      <c r="B263" s="2">
        <v>12356715.529999994</v>
      </c>
      <c r="C263" s="2">
        <v>187442.22000000003</v>
      </c>
      <c r="D263" s="2">
        <v>11121.6</v>
      </c>
      <c r="E263" s="2">
        <f t="shared" si="4"/>
        <v>12555279.349999994</v>
      </c>
      <c r="F263" s="2">
        <v>61.167901000000377</v>
      </c>
    </row>
    <row r="264" spans="1:6" x14ac:dyDescent="0.3">
      <c r="A264" s="6">
        <v>43363</v>
      </c>
      <c r="B264" s="2">
        <v>12447106.950000001</v>
      </c>
      <c r="C264" s="2">
        <v>170618.96</v>
      </c>
      <c r="D264" s="2">
        <v>10917.6</v>
      </c>
      <c r="E264" s="2">
        <f t="shared" si="4"/>
        <v>12628643.510000002</v>
      </c>
      <c r="F264" s="2">
        <v>61.167901000000377</v>
      </c>
    </row>
    <row r="265" spans="1:6" x14ac:dyDescent="0.3">
      <c r="A265" s="6">
        <v>43364</v>
      </c>
      <c r="B265" s="2">
        <v>12065581.040000001</v>
      </c>
      <c r="C265" s="2">
        <v>199421.74000000002</v>
      </c>
      <c r="D265" s="2">
        <v>5408.4000000000005</v>
      </c>
      <c r="E265" s="2">
        <f t="shared" si="4"/>
        <v>12270411.180000002</v>
      </c>
      <c r="F265" s="2">
        <v>61.167901000000377</v>
      </c>
    </row>
    <row r="266" spans="1:6" x14ac:dyDescent="0.3">
      <c r="A266" s="6">
        <v>43365</v>
      </c>
      <c r="B266" s="2">
        <v>12148783.439999999</v>
      </c>
      <c r="C266" s="2">
        <v>180368.68999999997</v>
      </c>
      <c r="D266" s="2">
        <v>8916</v>
      </c>
      <c r="E266" s="2">
        <f t="shared" si="4"/>
        <v>12338068.129999999</v>
      </c>
      <c r="F266" s="2">
        <v>61.167901000000377</v>
      </c>
    </row>
    <row r="267" spans="1:6" x14ac:dyDescent="0.3">
      <c r="A267" s="6">
        <v>43366</v>
      </c>
      <c r="B267" s="2">
        <v>11528969.160000004</v>
      </c>
      <c r="C267" s="2">
        <v>146173.75</v>
      </c>
      <c r="D267" s="2">
        <v>9660</v>
      </c>
      <c r="E267" s="2">
        <f t="shared" si="4"/>
        <v>11684802.910000004</v>
      </c>
      <c r="F267" s="2">
        <v>61.167901000000377</v>
      </c>
    </row>
    <row r="268" spans="1:6" x14ac:dyDescent="0.3">
      <c r="A268" s="6">
        <v>43367</v>
      </c>
      <c r="B268" s="2">
        <v>11551871.91</v>
      </c>
      <c r="C268" s="2">
        <v>138114.97</v>
      </c>
      <c r="D268" s="2">
        <v>15194.400000000001</v>
      </c>
      <c r="E268" s="2">
        <f t="shared" si="4"/>
        <v>11705181.280000001</v>
      </c>
      <c r="F268" s="2">
        <v>61.167901000000377</v>
      </c>
    </row>
    <row r="269" spans="1:6" x14ac:dyDescent="0.3">
      <c r="A269" s="6">
        <v>43368</v>
      </c>
      <c r="B269" s="2">
        <v>10618260.340000002</v>
      </c>
      <c r="C269" s="2">
        <v>182063.54999999996</v>
      </c>
      <c r="D269" s="2">
        <v>5188.8</v>
      </c>
      <c r="E269" s="2">
        <f t="shared" si="4"/>
        <v>10805512.690000003</v>
      </c>
      <c r="F269" s="2">
        <v>61.167901000000377</v>
      </c>
    </row>
    <row r="270" spans="1:6" x14ac:dyDescent="0.3">
      <c r="A270" s="6">
        <v>43369</v>
      </c>
      <c r="B270" s="2">
        <v>10118488.129999997</v>
      </c>
      <c r="C270" s="2">
        <v>158915.94</v>
      </c>
      <c r="D270" s="2">
        <v>12217.2</v>
      </c>
      <c r="E270" s="2">
        <f t="shared" si="4"/>
        <v>10289621.269999996</v>
      </c>
      <c r="F270" s="2">
        <v>61.167901000000377</v>
      </c>
    </row>
    <row r="271" spans="1:6" x14ac:dyDescent="0.3">
      <c r="A271" s="6">
        <v>43370</v>
      </c>
      <c r="B271" s="2">
        <v>10674975.370000001</v>
      </c>
      <c r="C271" s="2">
        <v>134461.86000000002</v>
      </c>
      <c r="D271" s="2">
        <v>9849.5999999999985</v>
      </c>
      <c r="E271" s="2">
        <f t="shared" si="4"/>
        <v>10819286.83</v>
      </c>
      <c r="F271" s="2">
        <v>61.167901000000377</v>
      </c>
    </row>
    <row r="272" spans="1:6" x14ac:dyDescent="0.3">
      <c r="A272" s="6">
        <v>43371</v>
      </c>
      <c r="B272" s="2">
        <v>10319453.680000003</v>
      </c>
      <c r="C272" s="2">
        <v>81199.840000000011</v>
      </c>
      <c r="D272" s="2">
        <v>11200.800000000001</v>
      </c>
      <c r="E272" s="2">
        <f t="shared" si="4"/>
        <v>10411854.320000004</v>
      </c>
      <c r="F272" s="2">
        <v>61.167901000000377</v>
      </c>
    </row>
    <row r="273" spans="1:6" x14ac:dyDescent="0.3">
      <c r="A273" s="6">
        <v>43372</v>
      </c>
      <c r="B273" s="2">
        <v>10679434.300000004</v>
      </c>
      <c r="C273" s="2">
        <v>52455.549999999996</v>
      </c>
      <c r="D273" s="2">
        <v>22262.399999999998</v>
      </c>
      <c r="E273" s="2">
        <f t="shared" si="4"/>
        <v>10754152.250000006</v>
      </c>
      <c r="F273" s="2">
        <v>61.167901000000377</v>
      </c>
    </row>
    <row r="274" spans="1:6" x14ac:dyDescent="0.3">
      <c r="A274" s="6">
        <v>43373</v>
      </c>
      <c r="B274" s="2">
        <v>10386405.010000004</v>
      </c>
      <c r="C274" s="2">
        <v>66471.850000000006</v>
      </c>
      <c r="D274" s="2">
        <v>17960.399999999998</v>
      </c>
      <c r="E274" s="2">
        <f t="shared" si="4"/>
        <v>10470837.260000004</v>
      </c>
      <c r="F274" s="2">
        <v>61.167901000000377</v>
      </c>
    </row>
    <row r="275" spans="1:6" x14ac:dyDescent="0.3">
      <c r="A275" s="6">
        <v>43374</v>
      </c>
      <c r="B275" s="2">
        <v>9879700.7199999969</v>
      </c>
      <c r="C275" s="2">
        <v>98118.37</v>
      </c>
      <c r="D275" s="2">
        <v>13178.4</v>
      </c>
      <c r="E275" s="2">
        <f t="shared" si="4"/>
        <v>9990997.4899999965</v>
      </c>
      <c r="F275" s="2">
        <v>63.486385999999378</v>
      </c>
    </row>
    <row r="276" spans="1:6" x14ac:dyDescent="0.3">
      <c r="A276" s="6">
        <v>43375</v>
      </c>
      <c r="B276" s="2">
        <v>10728422.339999998</v>
      </c>
      <c r="C276" s="2">
        <v>24005.72</v>
      </c>
      <c r="D276" s="2">
        <v>8918.4</v>
      </c>
      <c r="E276" s="2">
        <f t="shared" si="4"/>
        <v>10761346.459999999</v>
      </c>
      <c r="F276" s="2">
        <v>63.486385999999378</v>
      </c>
    </row>
    <row r="277" spans="1:6" x14ac:dyDescent="0.3">
      <c r="A277" s="6">
        <v>43376</v>
      </c>
      <c r="B277" s="2">
        <v>10377944.379999999</v>
      </c>
      <c r="C277" s="2">
        <v>22200.109999999993</v>
      </c>
      <c r="D277" s="2">
        <v>10034.4</v>
      </c>
      <c r="E277" s="2">
        <f t="shared" si="4"/>
        <v>10410178.889999999</v>
      </c>
      <c r="F277" s="2">
        <v>63.486385999999378</v>
      </c>
    </row>
    <row r="278" spans="1:6" x14ac:dyDescent="0.3">
      <c r="A278" s="6">
        <v>43377</v>
      </c>
      <c r="B278" s="2">
        <v>10263459.200000003</v>
      </c>
      <c r="C278" s="2">
        <v>18674.88</v>
      </c>
      <c r="D278" s="2">
        <v>10697.999999999998</v>
      </c>
      <c r="E278" s="2">
        <f t="shared" si="4"/>
        <v>10292832.080000004</v>
      </c>
      <c r="F278" s="2">
        <v>63.486385999999378</v>
      </c>
    </row>
    <row r="279" spans="1:6" x14ac:dyDescent="0.3">
      <c r="A279" s="6">
        <v>43378</v>
      </c>
      <c r="B279" s="2">
        <v>11449376.959999999</v>
      </c>
      <c r="C279" s="2">
        <v>54448.869999999995</v>
      </c>
      <c r="D279" s="2">
        <v>13516.8</v>
      </c>
      <c r="E279" s="2">
        <f t="shared" si="4"/>
        <v>11517342.629999999</v>
      </c>
      <c r="F279" s="2">
        <v>63.486385999999378</v>
      </c>
    </row>
    <row r="280" spans="1:6" x14ac:dyDescent="0.3">
      <c r="A280" s="6">
        <v>43379</v>
      </c>
      <c r="B280" s="2">
        <v>12103541.680000002</v>
      </c>
      <c r="C280" s="2">
        <v>16108.039999999997</v>
      </c>
      <c r="D280" s="2">
        <v>21682.800000000003</v>
      </c>
      <c r="E280" s="2">
        <f t="shared" si="4"/>
        <v>12141332.520000001</v>
      </c>
      <c r="F280" s="2">
        <v>63.486385999999378</v>
      </c>
    </row>
    <row r="281" spans="1:6" x14ac:dyDescent="0.3">
      <c r="A281" s="6">
        <v>43380</v>
      </c>
      <c r="B281" s="2">
        <v>11876598.329999994</v>
      </c>
      <c r="C281" s="2">
        <v>34312.51</v>
      </c>
      <c r="D281" s="2">
        <v>36084</v>
      </c>
      <c r="E281" s="2">
        <f t="shared" si="4"/>
        <v>11946994.839999994</v>
      </c>
      <c r="F281" s="2">
        <v>63.486385999999378</v>
      </c>
    </row>
    <row r="282" spans="1:6" x14ac:dyDescent="0.3">
      <c r="A282" s="6">
        <v>43381</v>
      </c>
      <c r="B282" s="2">
        <v>12000013.130000003</v>
      </c>
      <c r="C282" s="2">
        <v>59426.030000000006</v>
      </c>
      <c r="D282" s="2">
        <v>2551.1999999999998</v>
      </c>
      <c r="E282" s="2">
        <f t="shared" si="4"/>
        <v>12061990.360000001</v>
      </c>
      <c r="F282" s="2">
        <v>63.486385999999378</v>
      </c>
    </row>
    <row r="283" spans="1:6" x14ac:dyDescent="0.3">
      <c r="A283" s="6">
        <v>43382</v>
      </c>
      <c r="B283" s="2">
        <v>12472823.129999999</v>
      </c>
      <c r="C283" s="2">
        <v>19828.66</v>
      </c>
      <c r="D283" s="2">
        <v>8478</v>
      </c>
      <c r="E283" s="2">
        <f t="shared" si="4"/>
        <v>12501129.789999999</v>
      </c>
      <c r="F283" s="2">
        <v>63.486385999999378</v>
      </c>
    </row>
    <row r="284" spans="1:6" x14ac:dyDescent="0.3">
      <c r="A284" s="6">
        <v>43383</v>
      </c>
      <c r="B284" s="2">
        <v>12932657.5</v>
      </c>
      <c r="C284" s="2">
        <v>5126.9700000000012</v>
      </c>
      <c r="D284" s="2">
        <v>20933.999999999996</v>
      </c>
      <c r="E284" s="2">
        <f t="shared" si="4"/>
        <v>12958718.470000001</v>
      </c>
      <c r="F284" s="2">
        <v>63.486385999999378</v>
      </c>
    </row>
    <row r="285" spans="1:6" x14ac:dyDescent="0.3">
      <c r="A285" s="6">
        <v>43384</v>
      </c>
      <c r="B285" s="2">
        <v>12727419.000000002</v>
      </c>
      <c r="C285" s="2">
        <v>28519.539999999997</v>
      </c>
      <c r="D285" s="2">
        <v>16137.6</v>
      </c>
      <c r="E285" s="2">
        <f t="shared" si="4"/>
        <v>12772076.140000001</v>
      </c>
      <c r="F285" s="2">
        <v>63.486385999999378</v>
      </c>
    </row>
    <row r="286" spans="1:6" x14ac:dyDescent="0.3">
      <c r="A286" s="6">
        <v>43385</v>
      </c>
      <c r="B286" s="2">
        <v>12941944.510000004</v>
      </c>
      <c r="C286" s="2">
        <v>8360.8799999999992</v>
      </c>
      <c r="D286" s="2">
        <v>22071.599999999999</v>
      </c>
      <c r="E286" s="2">
        <f t="shared" si="4"/>
        <v>12972376.990000004</v>
      </c>
      <c r="F286" s="2">
        <v>63.486385999999378</v>
      </c>
    </row>
    <row r="287" spans="1:6" x14ac:dyDescent="0.3">
      <c r="A287" s="6">
        <v>43386</v>
      </c>
      <c r="B287" s="2">
        <v>12702959.119999992</v>
      </c>
      <c r="C287" s="2">
        <v>12978.320000000002</v>
      </c>
      <c r="D287" s="2">
        <v>21832.800000000003</v>
      </c>
      <c r="E287" s="2">
        <f t="shared" si="4"/>
        <v>12737770.239999993</v>
      </c>
      <c r="F287" s="2">
        <v>63.486385999999378</v>
      </c>
    </row>
    <row r="288" spans="1:6" x14ac:dyDescent="0.3">
      <c r="A288" s="6">
        <v>43387</v>
      </c>
      <c r="B288" s="2">
        <v>12496223.290000003</v>
      </c>
      <c r="C288" s="2">
        <v>17852.759999999998</v>
      </c>
      <c r="D288" s="2">
        <v>35814</v>
      </c>
      <c r="E288" s="2">
        <f t="shared" si="4"/>
        <v>12549890.050000003</v>
      </c>
      <c r="F288" s="2">
        <v>63.486385999999378</v>
      </c>
    </row>
    <row r="289" spans="1:6" x14ac:dyDescent="0.3">
      <c r="A289" s="6">
        <v>43388</v>
      </c>
      <c r="B289" s="2">
        <v>12408367.979999997</v>
      </c>
      <c r="C289" s="2">
        <v>72692.420000000013</v>
      </c>
      <c r="D289" s="2">
        <v>23389.200000000001</v>
      </c>
      <c r="E289" s="2">
        <f t="shared" si="4"/>
        <v>12504449.599999996</v>
      </c>
      <c r="F289" s="2">
        <v>63.486385999999378</v>
      </c>
    </row>
    <row r="290" spans="1:6" x14ac:dyDescent="0.3">
      <c r="A290" s="6">
        <v>43389</v>
      </c>
      <c r="B290" s="2">
        <v>12149224.240000002</v>
      </c>
      <c r="C290" s="2">
        <v>95794.780000000013</v>
      </c>
      <c r="D290" s="2">
        <v>15067.2</v>
      </c>
      <c r="E290" s="2">
        <f t="shared" si="4"/>
        <v>12260086.220000001</v>
      </c>
      <c r="F290" s="2">
        <v>63.486385999999378</v>
      </c>
    </row>
    <row r="291" spans="1:6" x14ac:dyDescent="0.3">
      <c r="A291" s="6">
        <v>43390</v>
      </c>
      <c r="B291" s="2">
        <v>12435969.589999996</v>
      </c>
      <c r="C291" s="2">
        <v>92711.85</v>
      </c>
      <c r="D291" s="2">
        <v>10563.6</v>
      </c>
      <c r="E291" s="2">
        <f t="shared" si="4"/>
        <v>12539245.039999995</v>
      </c>
      <c r="F291" s="2">
        <v>63.486385999999378</v>
      </c>
    </row>
    <row r="292" spans="1:6" x14ac:dyDescent="0.3">
      <c r="A292" s="6">
        <v>43391</v>
      </c>
      <c r="B292" s="2">
        <v>12084285.549999995</v>
      </c>
      <c r="C292" s="2">
        <v>73626.709999999992</v>
      </c>
      <c r="D292" s="2">
        <v>6200.4</v>
      </c>
      <c r="E292" s="2">
        <f t="shared" si="4"/>
        <v>12164112.659999996</v>
      </c>
      <c r="F292" s="2">
        <v>63.486385999999378</v>
      </c>
    </row>
    <row r="293" spans="1:6" x14ac:dyDescent="0.3">
      <c r="A293" s="6">
        <v>43392</v>
      </c>
      <c r="B293" s="2">
        <v>12136974.709999997</v>
      </c>
      <c r="C293" s="2">
        <v>55950.02</v>
      </c>
      <c r="D293" s="2">
        <v>15153.6</v>
      </c>
      <c r="E293" s="2">
        <f t="shared" si="4"/>
        <v>12208078.329999996</v>
      </c>
      <c r="F293" s="2">
        <v>63.486385999999378</v>
      </c>
    </row>
    <row r="294" spans="1:6" x14ac:dyDescent="0.3">
      <c r="A294" s="6">
        <v>43393</v>
      </c>
      <c r="B294" s="2">
        <v>12186830.899999997</v>
      </c>
      <c r="C294" s="2">
        <v>80174.210000000006</v>
      </c>
      <c r="D294" s="2">
        <v>7490.4</v>
      </c>
      <c r="E294" s="2">
        <f t="shared" si="4"/>
        <v>12274495.509999998</v>
      </c>
      <c r="F294" s="2">
        <v>63.486385999999378</v>
      </c>
    </row>
    <row r="295" spans="1:6" x14ac:dyDescent="0.3">
      <c r="A295" s="6">
        <v>43394</v>
      </c>
      <c r="B295" s="2">
        <v>10494891.740000004</v>
      </c>
      <c r="C295" s="2">
        <v>62135.039999999994</v>
      </c>
      <c r="D295" s="2">
        <v>12616.8</v>
      </c>
      <c r="E295" s="2">
        <f t="shared" si="4"/>
        <v>10569643.580000004</v>
      </c>
      <c r="F295" s="2">
        <v>63.486385999999378</v>
      </c>
    </row>
    <row r="296" spans="1:6" x14ac:dyDescent="0.3">
      <c r="A296" s="6">
        <v>43395</v>
      </c>
      <c r="B296" s="2">
        <v>12655765.390000002</v>
      </c>
      <c r="C296" s="2">
        <v>16223.310000000001</v>
      </c>
      <c r="D296" s="2">
        <v>15573.600000000002</v>
      </c>
      <c r="E296" s="2">
        <f t="shared" si="4"/>
        <v>12687562.300000003</v>
      </c>
      <c r="F296" s="2">
        <v>63.486385999999378</v>
      </c>
    </row>
    <row r="297" spans="1:6" x14ac:dyDescent="0.3">
      <c r="A297" s="6">
        <v>43396</v>
      </c>
      <c r="B297" s="2">
        <v>12792993.759999998</v>
      </c>
      <c r="C297" s="2">
        <v>40825.220000000008</v>
      </c>
      <c r="D297" s="2">
        <v>14230.800000000003</v>
      </c>
      <c r="E297" s="2">
        <f t="shared" si="4"/>
        <v>12848049.779999999</v>
      </c>
      <c r="F297" s="2">
        <v>63.486385999999378</v>
      </c>
    </row>
    <row r="298" spans="1:6" x14ac:dyDescent="0.3">
      <c r="A298" s="6">
        <v>43397</v>
      </c>
      <c r="B298" s="2">
        <v>13081401.089999996</v>
      </c>
      <c r="C298" s="2">
        <v>79342.92</v>
      </c>
      <c r="D298" s="2">
        <v>10566</v>
      </c>
      <c r="E298" s="2">
        <f t="shared" si="4"/>
        <v>13171310.009999996</v>
      </c>
      <c r="F298" s="2">
        <v>63.486385999999378</v>
      </c>
    </row>
    <row r="299" spans="1:6" x14ac:dyDescent="0.3">
      <c r="A299" s="6">
        <v>43398</v>
      </c>
      <c r="B299" s="2">
        <v>13870828.420000007</v>
      </c>
      <c r="C299" s="2">
        <v>79212.479999999996</v>
      </c>
      <c r="D299" s="2">
        <v>14159.999999999998</v>
      </c>
      <c r="E299" s="2">
        <f t="shared" si="4"/>
        <v>13964200.900000008</v>
      </c>
      <c r="F299" s="2">
        <v>63.486385999999378</v>
      </c>
    </row>
    <row r="300" spans="1:6" x14ac:dyDescent="0.3">
      <c r="A300" s="6">
        <v>43399</v>
      </c>
      <c r="B300" s="2">
        <v>13641679.090000005</v>
      </c>
      <c r="C300" s="2">
        <v>120830.12000000001</v>
      </c>
      <c r="D300" s="2">
        <v>21881.999999999996</v>
      </c>
      <c r="E300" s="2">
        <f t="shared" si="4"/>
        <v>13784391.210000005</v>
      </c>
      <c r="F300" s="2">
        <v>63.486385999999378</v>
      </c>
    </row>
    <row r="301" spans="1:6" x14ac:dyDescent="0.3">
      <c r="A301" s="6">
        <v>43400</v>
      </c>
      <c r="B301" s="2">
        <v>13896653.290000005</v>
      </c>
      <c r="C301" s="2">
        <v>138744.41999999998</v>
      </c>
      <c r="D301" s="2">
        <v>17282.400000000001</v>
      </c>
      <c r="E301" s="2">
        <f t="shared" si="4"/>
        <v>14052680.110000005</v>
      </c>
      <c r="F301" s="2">
        <v>63.486385999999378</v>
      </c>
    </row>
    <row r="302" spans="1:6" x14ac:dyDescent="0.3">
      <c r="A302" s="6">
        <v>43401</v>
      </c>
      <c r="B302" s="2">
        <v>13951977.640000001</v>
      </c>
      <c r="C302" s="2">
        <v>122898.05</v>
      </c>
      <c r="D302" s="2">
        <v>18239.999999999996</v>
      </c>
      <c r="E302" s="2">
        <f t="shared" si="4"/>
        <v>14093115.690000001</v>
      </c>
      <c r="F302" s="2">
        <v>63.486385999999378</v>
      </c>
    </row>
    <row r="303" spans="1:6" x14ac:dyDescent="0.3">
      <c r="A303" s="6">
        <v>43402</v>
      </c>
      <c r="B303" s="2">
        <v>13200155.92</v>
      </c>
      <c r="C303" s="2">
        <v>88087.25</v>
      </c>
      <c r="D303" s="2">
        <v>8970</v>
      </c>
      <c r="E303" s="2">
        <f t="shared" si="4"/>
        <v>13297213.17</v>
      </c>
      <c r="F303" s="2">
        <v>63.486385999999378</v>
      </c>
    </row>
    <row r="304" spans="1:6" x14ac:dyDescent="0.3">
      <c r="A304" s="6">
        <v>43403</v>
      </c>
      <c r="B304" s="2">
        <v>12614448.399999999</v>
      </c>
      <c r="C304" s="2">
        <v>111015.98999999999</v>
      </c>
      <c r="D304" s="2">
        <v>13489.2</v>
      </c>
      <c r="E304" s="2">
        <f t="shared" si="4"/>
        <v>12738953.589999998</v>
      </c>
      <c r="F304" s="2">
        <v>63.486385999999378</v>
      </c>
    </row>
    <row r="305" spans="1:6" x14ac:dyDescent="0.3">
      <c r="A305" s="6">
        <v>43404</v>
      </c>
      <c r="B305" s="2">
        <v>12539482.209999995</v>
      </c>
      <c r="C305" s="2">
        <v>149803.03999999998</v>
      </c>
      <c r="D305" s="2">
        <v>25416</v>
      </c>
      <c r="E305" s="2">
        <f t="shared" si="4"/>
        <v>12714701.249999994</v>
      </c>
      <c r="F305" s="2">
        <v>63.486385999999378</v>
      </c>
    </row>
    <row r="306" spans="1:6" x14ac:dyDescent="0.3">
      <c r="A306" s="6">
        <v>43405</v>
      </c>
      <c r="B306" s="2">
        <v>11755022.880000005</v>
      </c>
      <c r="C306" s="2">
        <v>180934.14</v>
      </c>
      <c r="D306" s="2">
        <v>12344.4</v>
      </c>
      <c r="E306" s="2">
        <f t="shared" si="4"/>
        <v>11948301.420000006</v>
      </c>
      <c r="F306" s="2">
        <v>64.553022000000183</v>
      </c>
    </row>
    <row r="307" spans="1:6" x14ac:dyDescent="0.3">
      <c r="A307" s="6">
        <v>43406</v>
      </c>
      <c r="B307" s="2">
        <v>11462573.25</v>
      </c>
      <c r="C307" s="2">
        <v>153614.12</v>
      </c>
      <c r="D307" s="2">
        <v>19351.2</v>
      </c>
      <c r="E307" s="2">
        <f t="shared" si="4"/>
        <v>11635538.569999998</v>
      </c>
      <c r="F307" s="2">
        <v>64.553022000000183</v>
      </c>
    </row>
    <row r="308" spans="1:6" x14ac:dyDescent="0.3">
      <c r="A308" s="6">
        <v>43407</v>
      </c>
      <c r="B308" s="2">
        <v>12892068.070000004</v>
      </c>
      <c r="C308" s="2">
        <v>125300.20999999998</v>
      </c>
      <c r="D308" s="2">
        <v>11225.999999999998</v>
      </c>
      <c r="E308" s="2">
        <f t="shared" si="4"/>
        <v>13028594.280000005</v>
      </c>
      <c r="F308" s="2">
        <v>64.553022000000183</v>
      </c>
    </row>
    <row r="309" spans="1:6" x14ac:dyDescent="0.3">
      <c r="A309" s="6">
        <v>43408</v>
      </c>
      <c r="B309" s="2">
        <v>12777457.080000004</v>
      </c>
      <c r="C309" s="2">
        <v>85897.69</v>
      </c>
      <c r="D309" s="2">
        <v>14158.8</v>
      </c>
      <c r="E309" s="2">
        <f t="shared" si="4"/>
        <v>12877513.570000004</v>
      </c>
      <c r="F309" s="2">
        <v>64.553022000000183</v>
      </c>
    </row>
    <row r="310" spans="1:6" x14ac:dyDescent="0.3">
      <c r="A310" s="6">
        <v>43409</v>
      </c>
      <c r="B310" s="2">
        <v>13696154.259999996</v>
      </c>
      <c r="C310" s="2">
        <v>51704.840000000011</v>
      </c>
      <c r="D310" s="2">
        <v>9798</v>
      </c>
      <c r="E310" s="2">
        <f t="shared" si="4"/>
        <v>13757657.099999996</v>
      </c>
      <c r="F310" s="2">
        <v>64.553022000000183</v>
      </c>
    </row>
    <row r="311" spans="1:6" x14ac:dyDescent="0.3">
      <c r="A311" s="6">
        <v>43410</v>
      </c>
      <c r="B311" s="2">
        <v>14039478.020000005</v>
      </c>
      <c r="C311" s="2">
        <v>40033.64</v>
      </c>
      <c r="D311" s="2">
        <v>15820.8</v>
      </c>
      <c r="E311" s="2">
        <f t="shared" si="4"/>
        <v>14095332.460000006</v>
      </c>
      <c r="F311" s="2">
        <v>64.553022000000183</v>
      </c>
    </row>
    <row r="312" spans="1:6" x14ac:dyDescent="0.3">
      <c r="A312" s="6">
        <v>43411</v>
      </c>
      <c r="B312" s="2">
        <v>13207653.780000001</v>
      </c>
      <c r="C312" s="2">
        <v>70972.86</v>
      </c>
      <c r="D312" s="2">
        <v>14889.6</v>
      </c>
      <c r="E312" s="2">
        <f t="shared" si="4"/>
        <v>13293516.24</v>
      </c>
      <c r="F312" s="2">
        <v>64.553022000000183</v>
      </c>
    </row>
    <row r="313" spans="1:6" x14ac:dyDescent="0.3">
      <c r="A313" s="6">
        <v>43412</v>
      </c>
      <c r="B313" s="2">
        <v>13149070.919999994</v>
      </c>
      <c r="C313" s="2">
        <v>122608.19</v>
      </c>
      <c r="D313" s="2">
        <v>10472.4</v>
      </c>
      <c r="E313" s="2">
        <f t="shared" si="4"/>
        <v>13282151.509999994</v>
      </c>
      <c r="F313" s="2">
        <v>64.553022000000183</v>
      </c>
    </row>
    <row r="314" spans="1:6" x14ac:dyDescent="0.3">
      <c r="A314" s="6">
        <v>43413</v>
      </c>
      <c r="B314" s="2">
        <v>13943699.709999995</v>
      </c>
      <c r="C314" s="2">
        <v>85176.200000000012</v>
      </c>
      <c r="D314" s="2">
        <v>6528</v>
      </c>
      <c r="E314" s="2">
        <f t="shared" si="4"/>
        <v>14035403.909999995</v>
      </c>
      <c r="F314" s="2">
        <v>64.553022000000183</v>
      </c>
    </row>
    <row r="315" spans="1:6" x14ac:dyDescent="0.3">
      <c r="A315" s="6">
        <v>43414</v>
      </c>
      <c r="B315" s="2">
        <v>14211994.210000001</v>
      </c>
      <c r="C315" s="2">
        <v>86884.590000000011</v>
      </c>
      <c r="D315" s="2">
        <v>14594.4</v>
      </c>
      <c r="E315" s="2">
        <f t="shared" si="4"/>
        <v>14313473.200000001</v>
      </c>
      <c r="F315" s="2">
        <v>64.553022000000183</v>
      </c>
    </row>
    <row r="316" spans="1:6" x14ac:dyDescent="0.3">
      <c r="A316" s="6">
        <v>43415</v>
      </c>
      <c r="B316" s="2">
        <v>14145641.769999996</v>
      </c>
      <c r="C316" s="2">
        <v>87878.170000000013</v>
      </c>
      <c r="D316" s="2">
        <v>27400.799999999996</v>
      </c>
      <c r="E316" s="2">
        <f t="shared" si="4"/>
        <v>14260920.739999996</v>
      </c>
      <c r="F316" s="2">
        <v>64.553022000000183</v>
      </c>
    </row>
    <row r="317" spans="1:6" x14ac:dyDescent="0.3">
      <c r="A317" s="6">
        <v>43416</v>
      </c>
      <c r="B317" s="2">
        <v>14104071.159999998</v>
      </c>
      <c r="C317" s="2">
        <v>144901.05000000002</v>
      </c>
      <c r="D317" s="2">
        <v>3386.4000000000005</v>
      </c>
      <c r="E317" s="2">
        <f t="shared" si="4"/>
        <v>14252358.609999999</v>
      </c>
      <c r="F317" s="2">
        <v>64.553022000000183</v>
      </c>
    </row>
    <row r="318" spans="1:6" x14ac:dyDescent="0.3">
      <c r="A318" s="6">
        <v>43417</v>
      </c>
      <c r="B318" s="2">
        <v>13977991.600000005</v>
      </c>
      <c r="C318" s="2">
        <v>155049.72000000003</v>
      </c>
      <c r="D318" s="2">
        <v>11430</v>
      </c>
      <c r="E318" s="2">
        <f t="shared" si="4"/>
        <v>14144471.320000006</v>
      </c>
      <c r="F318" s="2">
        <v>64.553022000000183</v>
      </c>
    </row>
    <row r="319" spans="1:6" x14ac:dyDescent="0.3">
      <c r="A319" s="6">
        <v>43418</v>
      </c>
      <c r="B319" s="2">
        <v>13782724.209999999</v>
      </c>
      <c r="C319" s="2">
        <v>105246.09999999999</v>
      </c>
      <c r="D319" s="2">
        <v>8461.1999999999989</v>
      </c>
      <c r="E319" s="2">
        <f t="shared" si="4"/>
        <v>13896431.509999998</v>
      </c>
      <c r="F319" s="2">
        <v>64.553022000000183</v>
      </c>
    </row>
    <row r="320" spans="1:6" x14ac:dyDescent="0.3">
      <c r="A320" s="6">
        <v>43419</v>
      </c>
      <c r="B320" s="2">
        <v>13442197.079999998</v>
      </c>
      <c r="C320" s="2">
        <v>95702.949999999983</v>
      </c>
      <c r="D320" s="2">
        <v>8844</v>
      </c>
      <c r="E320" s="2">
        <f t="shared" si="4"/>
        <v>13546744.029999997</v>
      </c>
      <c r="F320" s="2">
        <v>64.553022000000183</v>
      </c>
    </row>
    <row r="321" spans="1:6" x14ac:dyDescent="0.3">
      <c r="A321" s="6">
        <v>43420</v>
      </c>
      <c r="B321" s="2">
        <v>13814670.800000003</v>
      </c>
      <c r="C321" s="2">
        <v>129897.95</v>
      </c>
      <c r="D321" s="2">
        <v>11778</v>
      </c>
      <c r="E321" s="2">
        <f t="shared" si="4"/>
        <v>13956346.750000002</v>
      </c>
      <c r="F321" s="2">
        <v>64.553022000000183</v>
      </c>
    </row>
    <row r="322" spans="1:6" x14ac:dyDescent="0.3">
      <c r="A322" s="6">
        <v>43421</v>
      </c>
      <c r="B322" s="2">
        <v>14247628.350000001</v>
      </c>
      <c r="C322" s="2">
        <v>161527.71</v>
      </c>
      <c r="D322" s="2">
        <v>11332.8</v>
      </c>
      <c r="E322" s="2">
        <f t="shared" si="4"/>
        <v>14420488.860000003</v>
      </c>
      <c r="F322" s="2">
        <v>64.553022000000183</v>
      </c>
    </row>
    <row r="323" spans="1:6" x14ac:dyDescent="0.3">
      <c r="A323" s="6">
        <v>43422</v>
      </c>
      <c r="B323" s="2">
        <v>13944121.660000004</v>
      </c>
      <c r="C323" s="2">
        <v>195039.79</v>
      </c>
      <c r="D323" s="2">
        <v>13449.599999999999</v>
      </c>
      <c r="E323" s="2">
        <f t="shared" ref="E323:E386" si="5">+SUM(B323:D323)</f>
        <v>14152611.050000003</v>
      </c>
      <c r="F323" s="2">
        <v>64.553022000000183</v>
      </c>
    </row>
    <row r="324" spans="1:6" x14ac:dyDescent="0.3">
      <c r="A324" s="6">
        <v>43423</v>
      </c>
      <c r="B324" s="2">
        <v>13627582.219999999</v>
      </c>
      <c r="C324" s="2">
        <v>180820.81</v>
      </c>
      <c r="D324" s="2">
        <v>9905.9999999999982</v>
      </c>
      <c r="E324" s="2">
        <f t="shared" si="5"/>
        <v>13818309.029999999</v>
      </c>
      <c r="F324" s="2">
        <v>64.553022000000183</v>
      </c>
    </row>
    <row r="325" spans="1:6" x14ac:dyDescent="0.3">
      <c r="A325" s="6">
        <v>43424</v>
      </c>
      <c r="B325" s="2">
        <v>13794251.539999997</v>
      </c>
      <c r="C325" s="2">
        <v>162018.92999999996</v>
      </c>
      <c r="D325" s="2">
        <v>10322.65</v>
      </c>
      <c r="E325" s="2">
        <f t="shared" si="5"/>
        <v>13966593.119999997</v>
      </c>
      <c r="F325" s="2">
        <v>64.553022000000183</v>
      </c>
    </row>
    <row r="326" spans="1:6" x14ac:dyDescent="0.3">
      <c r="A326" s="6">
        <v>43425</v>
      </c>
      <c r="B326" s="2">
        <v>13884234.550000006</v>
      </c>
      <c r="C326" s="2">
        <v>155082.54</v>
      </c>
      <c r="D326" s="2">
        <v>9871.3499999999985</v>
      </c>
      <c r="E326" s="2">
        <f t="shared" si="5"/>
        <v>14049188.440000005</v>
      </c>
      <c r="F326" s="2">
        <v>64.553022000000183</v>
      </c>
    </row>
    <row r="327" spans="1:6" x14ac:dyDescent="0.3">
      <c r="A327" s="6">
        <v>43426</v>
      </c>
      <c r="B327" s="2">
        <v>14415778.290000003</v>
      </c>
      <c r="C327" s="2">
        <v>87308.590000000011</v>
      </c>
      <c r="D327" s="2">
        <v>17090.16</v>
      </c>
      <c r="E327" s="2">
        <f t="shared" si="5"/>
        <v>14520177.040000003</v>
      </c>
      <c r="F327" s="2">
        <v>64.553022000000183</v>
      </c>
    </row>
    <row r="328" spans="1:6" x14ac:dyDescent="0.3">
      <c r="A328" s="6">
        <v>43427</v>
      </c>
      <c r="B328" s="2">
        <v>14404288.589999996</v>
      </c>
      <c r="C328" s="2">
        <v>117089.1</v>
      </c>
      <c r="D328" s="2">
        <v>5401.2</v>
      </c>
      <c r="E328" s="2">
        <f t="shared" si="5"/>
        <v>14526778.889999995</v>
      </c>
      <c r="F328" s="2">
        <v>64.553022000000183</v>
      </c>
    </row>
    <row r="329" spans="1:6" x14ac:dyDescent="0.3">
      <c r="A329" s="6">
        <v>43428</v>
      </c>
      <c r="B329" s="2">
        <v>13451455.76</v>
      </c>
      <c r="C329" s="2">
        <v>108731.20999999999</v>
      </c>
      <c r="D329" s="2">
        <v>7402.8000000000011</v>
      </c>
      <c r="E329" s="2">
        <f t="shared" si="5"/>
        <v>13567589.770000001</v>
      </c>
      <c r="F329" s="2">
        <v>64.553022000000183</v>
      </c>
    </row>
    <row r="330" spans="1:6" x14ac:dyDescent="0.3">
      <c r="A330" s="6">
        <v>43429</v>
      </c>
      <c r="B330" s="2">
        <v>14178156.190000007</v>
      </c>
      <c r="C330" s="2">
        <v>170660.78000000003</v>
      </c>
      <c r="D330" s="2">
        <v>39866.679999999993</v>
      </c>
      <c r="E330" s="2">
        <f t="shared" si="5"/>
        <v>14388683.650000006</v>
      </c>
      <c r="F330" s="2">
        <v>64.553022000000183</v>
      </c>
    </row>
    <row r="331" spans="1:6" x14ac:dyDescent="0.3">
      <c r="A331" s="6">
        <v>43430</v>
      </c>
      <c r="B331" s="2">
        <v>14836913.010000002</v>
      </c>
      <c r="C331" s="2">
        <v>178813.38999999998</v>
      </c>
      <c r="D331" s="2">
        <v>6643.36</v>
      </c>
      <c r="E331" s="2">
        <f t="shared" si="5"/>
        <v>15022369.760000002</v>
      </c>
      <c r="F331" s="2">
        <v>64.553022000000183</v>
      </c>
    </row>
    <row r="332" spans="1:6" x14ac:dyDescent="0.3">
      <c r="A332" s="6">
        <v>43431</v>
      </c>
      <c r="B332" s="2">
        <v>14224302.190000001</v>
      </c>
      <c r="C332" s="2">
        <v>102845.18999999999</v>
      </c>
      <c r="D332" s="2">
        <v>7733.1</v>
      </c>
      <c r="E332" s="2">
        <f t="shared" si="5"/>
        <v>14334880.48</v>
      </c>
      <c r="F332" s="2">
        <v>64.553022000000183</v>
      </c>
    </row>
    <row r="333" spans="1:6" x14ac:dyDescent="0.3">
      <c r="A333" s="6">
        <v>43432</v>
      </c>
      <c r="B333" s="2">
        <v>14164083.289999997</v>
      </c>
      <c r="C333" s="2">
        <v>117161.90000000001</v>
      </c>
      <c r="D333" s="2">
        <v>24140.440000000002</v>
      </c>
      <c r="E333" s="2">
        <f t="shared" si="5"/>
        <v>14305385.629999997</v>
      </c>
      <c r="F333" s="2">
        <v>64.553022000000183</v>
      </c>
    </row>
    <row r="334" spans="1:6" x14ac:dyDescent="0.3">
      <c r="A334" s="6">
        <v>43433</v>
      </c>
      <c r="B334" s="2">
        <v>14017553.080000002</v>
      </c>
      <c r="C334" s="2">
        <v>145319.97999999998</v>
      </c>
      <c r="D334" s="2">
        <v>31038.159999999996</v>
      </c>
      <c r="E334" s="2">
        <f t="shared" si="5"/>
        <v>14193911.220000003</v>
      </c>
      <c r="F334" s="2">
        <v>64.553022000000183</v>
      </c>
    </row>
    <row r="335" spans="1:6" x14ac:dyDescent="0.3">
      <c r="A335" s="6">
        <v>43434</v>
      </c>
      <c r="B335" s="2">
        <v>14085566.219999999</v>
      </c>
      <c r="C335" s="2">
        <v>135822.63</v>
      </c>
      <c r="D335" s="2">
        <v>33551.460000000006</v>
      </c>
      <c r="E335" s="2">
        <f t="shared" si="5"/>
        <v>14254940.310000001</v>
      </c>
      <c r="F335" s="2">
        <v>64.553022000000183</v>
      </c>
    </row>
    <row r="336" spans="1:6" x14ac:dyDescent="0.3">
      <c r="A336" s="6">
        <v>43435</v>
      </c>
      <c r="B336" s="2">
        <v>14201266.699999999</v>
      </c>
      <c r="C336" s="2">
        <v>133912.31999999998</v>
      </c>
      <c r="D336" s="2">
        <v>41356.81</v>
      </c>
      <c r="E336" s="2">
        <f t="shared" si="5"/>
        <v>14376535.83</v>
      </c>
      <c r="F336" s="2">
        <v>63.396781000000075</v>
      </c>
    </row>
    <row r="337" spans="1:6" x14ac:dyDescent="0.3">
      <c r="A337" s="6">
        <v>43436</v>
      </c>
      <c r="B337" s="2">
        <v>14389210.809999999</v>
      </c>
      <c r="C337" s="2">
        <v>162221.72</v>
      </c>
      <c r="D337" s="2">
        <v>55237.89</v>
      </c>
      <c r="E337" s="2">
        <f t="shared" si="5"/>
        <v>14606670.42</v>
      </c>
      <c r="F337" s="2">
        <v>63.396781000000075</v>
      </c>
    </row>
    <row r="338" spans="1:6" x14ac:dyDescent="0.3">
      <c r="A338" s="6">
        <v>43437</v>
      </c>
      <c r="B338" s="2">
        <v>13943064.329999993</v>
      </c>
      <c r="C338" s="2">
        <v>169616.16999999998</v>
      </c>
      <c r="D338" s="2">
        <v>46182.48</v>
      </c>
      <c r="E338" s="2">
        <f t="shared" si="5"/>
        <v>14158862.979999993</v>
      </c>
      <c r="F338" s="2">
        <v>63.396781000000075</v>
      </c>
    </row>
    <row r="339" spans="1:6" x14ac:dyDescent="0.3">
      <c r="A339" s="6">
        <v>43438</v>
      </c>
      <c r="B339" s="2">
        <v>14106069.550000001</v>
      </c>
      <c r="C339" s="2">
        <v>117618.03</v>
      </c>
      <c r="D339" s="2">
        <v>47069.86</v>
      </c>
      <c r="E339" s="2">
        <f t="shared" si="5"/>
        <v>14270757.439999999</v>
      </c>
      <c r="F339" s="2">
        <v>63.396781000000075</v>
      </c>
    </row>
    <row r="340" spans="1:6" x14ac:dyDescent="0.3">
      <c r="A340" s="6">
        <v>43439</v>
      </c>
      <c r="B340" s="2">
        <v>13366919.550000003</v>
      </c>
      <c r="C340" s="2">
        <v>64894.55999999999</v>
      </c>
      <c r="D340" s="2">
        <v>61084.12</v>
      </c>
      <c r="E340" s="2">
        <f t="shared" si="5"/>
        <v>13492898.230000002</v>
      </c>
      <c r="F340" s="2">
        <v>63.396781000000075</v>
      </c>
    </row>
    <row r="341" spans="1:6" x14ac:dyDescent="0.3">
      <c r="A341" s="6">
        <v>43440</v>
      </c>
      <c r="B341" s="2">
        <v>14071199.650000004</v>
      </c>
      <c r="C341" s="2">
        <v>119162.85</v>
      </c>
      <c r="D341" s="2">
        <v>61000.579999999994</v>
      </c>
      <c r="E341" s="2">
        <f t="shared" si="5"/>
        <v>14251363.080000004</v>
      </c>
      <c r="F341" s="2">
        <v>63.396781000000075</v>
      </c>
    </row>
    <row r="342" spans="1:6" x14ac:dyDescent="0.3">
      <c r="A342" s="6">
        <v>43441</v>
      </c>
      <c r="B342" s="2">
        <v>14089306.450000001</v>
      </c>
      <c r="C342" s="2">
        <v>192195.56</v>
      </c>
      <c r="D342" s="2">
        <v>59459.840000000004</v>
      </c>
      <c r="E342" s="2">
        <f t="shared" si="5"/>
        <v>14340961.850000001</v>
      </c>
      <c r="F342" s="2">
        <v>63.396781000000075</v>
      </c>
    </row>
    <row r="343" spans="1:6" x14ac:dyDescent="0.3">
      <c r="A343" s="6">
        <v>43442</v>
      </c>
      <c r="B343" s="2">
        <v>14279663.219999999</v>
      </c>
      <c r="C343" s="2">
        <v>161438.84</v>
      </c>
      <c r="D343" s="2">
        <v>48685.440000000002</v>
      </c>
      <c r="E343" s="2">
        <f t="shared" si="5"/>
        <v>14489787.499999998</v>
      </c>
      <c r="F343" s="2">
        <v>63.396781000000075</v>
      </c>
    </row>
    <row r="344" spans="1:6" x14ac:dyDescent="0.3">
      <c r="A344" s="6">
        <v>43443</v>
      </c>
      <c r="B344" s="2">
        <v>13306604.480000002</v>
      </c>
      <c r="C344" s="2">
        <v>134869.32999999999</v>
      </c>
      <c r="D344" s="2">
        <v>80178.19</v>
      </c>
      <c r="E344" s="2">
        <f t="shared" si="5"/>
        <v>13521652.000000002</v>
      </c>
      <c r="F344" s="2">
        <v>63.396781000000075</v>
      </c>
    </row>
    <row r="345" spans="1:6" x14ac:dyDescent="0.3">
      <c r="A345" s="6">
        <v>43444</v>
      </c>
      <c r="B345" s="2">
        <v>12771205.149999997</v>
      </c>
      <c r="C345" s="2">
        <v>168819.06999999998</v>
      </c>
      <c r="D345" s="2">
        <v>65260.34</v>
      </c>
      <c r="E345" s="2">
        <f t="shared" si="5"/>
        <v>13005284.559999997</v>
      </c>
      <c r="F345" s="2">
        <v>63.396781000000075</v>
      </c>
    </row>
    <row r="346" spans="1:6" x14ac:dyDescent="0.3">
      <c r="A346" s="6">
        <v>43445</v>
      </c>
      <c r="B346" s="2">
        <v>13096395.73</v>
      </c>
      <c r="C346" s="2">
        <v>192751.76</v>
      </c>
      <c r="D346" s="2">
        <v>36906.869999999995</v>
      </c>
      <c r="E346" s="2">
        <f t="shared" si="5"/>
        <v>13326054.359999999</v>
      </c>
      <c r="F346" s="2">
        <v>63.396781000000075</v>
      </c>
    </row>
    <row r="347" spans="1:6" x14ac:dyDescent="0.3">
      <c r="A347" s="6">
        <v>43446</v>
      </c>
      <c r="B347" s="2">
        <v>12993506.079999996</v>
      </c>
      <c r="C347" s="2">
        <v>190608.07</v>
      </c>
      <c r="D347" s="2">
        <v>16347.45</v>
      </c>
      <c r="E347" s="2">
        <f t="shared" si="5"/>
        <v>13200461.599999996</v>
      </c>
      <c r="F347" s="2">
        <v>63.396781000000075</v>
      </c>
    </row>
    <row r="348" spans="1:6" x14ac:dyDescent="0.3">
      <c r="A348" s="6">
        <v>43447</v>
      </c>
      <c r="B348" s="2">
        <v>12600661.970000001</v>
      </c>
      <c r="C348" s="2">
        <v>193650.01</v>
      </c>
      <c r="D348" s="2">
        <v>14677.02</v>
      </c>
      <c r="E348" s="2">
        <f t="shared" si="5"/>
        <v>12808989</v>
      </c>
      <c r="F348" s="2">
        <v>63.396781000000075</v>
      </c>
    </row>
    <row r="349" spans="1:6" x14ac:dyDescent="0.3">
      <c r="A349" s="6">
        <v>43448</v>
      </c>
      <c r="B349" s="2">
        <v>12490168.420000004</v>
      </c>
      <c r="C349" s="2">
        <v>225846.6</v>
      </c>
      <c r="D349" s="2">
        <v>12051.66</v>
      </c>
      <c r="E349" s="2">
        <f t="shared" si="5"/>
        <v>12728066.680000003</v>
      </c>
      <c r="F349" s="2">
        <v>63.396781000000075</v>
      </c>
    </row>
    <row r="350" spans="1:6" x14ac:dyDescent="0.3">
      <c r="A350" s="6">
        <v>43449</v>
      </c>
      <c r="B350" s="2">
        <v>13351439.710000001</v>
      </c>
      <c r="C350" s="2">
        <v>222098.11000000002</v>
      </c>
      <c r="D350" s="2">
        <v>40951.440000000002</v>
      </c>
      <c r="E350" s="2">
        <f t="shared" si="5"/>
        <v>13614489.26</v>
      </c>
      <c r="F350" s="2">
        <v>63.396781000000075</v>
      </c>
    </row>
    <row r="351" spans="1:6" x14ac:dyDescent="0.3">
      <c r="A351" s="6">
        <v>43450</v>
      </c>
      <c r="B351" s="2">
        <v>11893009.999999996</v>
      </c>
      <c r="C351" s="2">
        <v>248579.38999999998</v>
      </c>
      <c r="D351" s="2">
        <v>52668.31</v>
      </c>
      <c r="E351" s="2">
        <f t="shared" si="5"/>
        <v>12194257.699999997</v>
      </c>
      <c r="F351" s="2">
        <v>63.396781000000075</v>
      </c>
    </row>
    <row r="352" spans="1:6" x14ac:dyDescent="0.3">
      <c r="A352" s="6">
        <v>43451</v>
      </c>
      <c r="B352" s="2">
        <v>11946418.150000002</v>
      </c>
      <c r="C352" s="2">
        <v>145865.11000000004</v>
      </c>
      <c r="D352" s="2">
        <v>91129.83</v>
      </c>
      <c r="E352" s="2">
        <f t="shared" si="5"/>
        <v>12183413.090000002</v>
      </c>
      <c r="F352" s="2">
        <v>63.396781000000075</v>
      </c>
    </row>
    <row r="353" spans="1:6" x14ac:dyDescent="0.3">
      <c r="A353" s="6">
        <v>43452</v>
      </c>
      <c r="B353" s="2">
        <v>11578433.800000004</v>
      </c>
      <c r="C353" s="2">
        <v>184659.59999999995</v>
      </c>
      <c r="D353" s="2">
        <v>79613.790000000008</v>
      </c>
      <c r="E353" s="2">
        <f t="shared" si="5"/>
        <v>11842707.190000003</v>
      </c>
      <c r="F353" s="2">
        <v>63.396781000000075</v>
      </c>
    </row>
    <row r="354" spans="1:6" x14ac:dyDescent="0.3">
      <c r="A354" s="6">
        <v>43453</v>
      </c>
      <c r="B354" s="2">
        <v>11600863.580000008</v>
      </c>
      <c r="C354" s="2">
        <v>207052.73</v>
      </c>
      <c r="D354" s="2">
        <v>53356.29</v>
      </c>
      <c r="E354" s="2">
        <f t="shared" si="5"/>
        <v>11861272.600000007</v>
      </c>
      <c r="F354" s="2">
        <v>63.396781000000075</v>
      </c>
    </row>
    <row r="355" spans="1:6" x14ac:dyDescent="0.3">
      <c r="A355" s="6">
        <v>43454</v>
      </c>
      <c r="B355" s="2">
        <v>11550352.340000002</v>
      </c>
      <c r="C355" s="2">
        <v>114873.43999999999</v>
      </c>
      <c r="D355" s="2">
        <v>58983.090000000011</v>
      </c>
      <c r="E355" s="2">
        <f t="shared" si="5"/>
        <v>11724208.870000001</v>
      </c>
      <c r="F355" s="2">
        <v>63.396781000000075</v>
      </c>
    </row>
    <row r="356" spans="1:6" x14ac:dyDescent="0.3">
      <c r="A356" s="6">
        <v>43455</v>
      </c>
      <c r="B356" s="2">
        <v>11711562.159999996</v>
      </c>
      <c r="C356" s="2">
        <v>116499.72</v>
      </c>
      <c r="D356" s="2">
        <v>81844.299999999988</v>
      </c>
      <c r="E356" s="2">
        <f t="shared" si="5"/>
        <v>11909906.179999998</v>
      </c>
      <c r="F356" s="2">
        <v>63.396781000000075</v>
      </c>
    </row>
    <row r="357" spans="1:6" x14ac:dyDescent="0.3">
      <c r="A357" s="6">
        <v>43456</v>
      </c>
      <c r="B357" s="2">
        <v>11777865.470000003</v>
      </c>
      <c r="C357" s="2">
        <v>206332.68</v>
      </c>
      <c r="D357" s="2">
        <v>141148.5</v>
      </c>
      <c r="E357" s="2">
        <f t="shared" si="5"/>
        <v>12125346.650000002</v>
      </c>
      <c r="F357" s="2">
        <v>63.396781000000075</v>
      </c>
    </row>
    <row r="358" spans="1:6" x14ac:dyDescent="0.3">
      <c r="A358" s="6">
        <v>43457</v>
      </c>
      <c r="B358" s="2">
        <v>11271596.480000004</v>
      </c>
      <c r="C358" s="2">
        <v>215652.11000000002</v>
      </c>
      <c r="D358" s="2">
        <v>163894.87</v>
      </c>
      <c r="E358" s="2">
        <f t="shared" si="5"/>
        <v>11651143.460000003</v>
      </c>
      <c r="F358" s="2">
        <v>63.396781000000075</v>
      </c>
    </row>
    <row r="359" spans="1:6" x14ac:dyDescent="0.3">
      <c r="A359" s="6">
        <v>43458</v>
      </c>
      <c r="B359" s="2">
        <v>11210511.039999994</v>
      </c>
      <c r="C359" s="2">
        <v>204689.21000000002</v>
      </c>
      <c r="D359" s="2">
        <v>147779.66</v>
      </c>
      <c r="E359" s="2">
        <f t="shared" si="5"/>
        <v>11562979.909999995</v>
      </c>
      <c r="F359" s="2">
        <v>63.396781000000075</v>
      </c>
    </row>
    <row r="360" spans="1:6" x14ac:dyDescent="0.3">
      <c r="A360" s="6">
        <v>43459</v>
      </c>
      <c r="B360" s="2">
        <v>11085902.340000004</v>
      </c>
      <c r="C360" s="2">
        <v>205202.92</v>
      </c>
      <c r="D360" s="2">
        <v>190319.66</v>
      </c>
      <c r="E360" s="2">
        <f t="shared" si="5"/>
        <v>11481424.920000004</v>
      </c>
      <c r="F360" s="2">
        <v>63.396781000000075</v>
      </c>
    </row>
    <row r="361" spans="1:6" x14ac:dyDescent="0.3">
      <c r="A361" s="6">
        <v>43460</v>
      </c>
      <c r="B361" s="2">
        <v>11022081.080000002</v>
      </c>
      <c r="C361" s="2">
        <v>241606.17999999996</v>
      </c>
      <c r="D361" s="2">
        <v>167586.91999999998</v>
      </c>
      <c r="E361" s="2">
        <f t="shared" si="5"/>
        <v>11431274.180000002</v>
      </c>
      <c r="F361" s="2">
        <v>63.396781000000075</v>
      </c>
    </row>
    <row r="362" spans="1:6" x14ac:dyDescent="0.3">
      <c r="A362" s="6">
        <v>43461</v>
      </c>
      <c r="B362" s="2">
        <v>9829552.7899999991</v>
      </c>
      <c r="C362" s="2">
        <v>299271.87</v>
      </c>
      <c r="D362" s="2">
        <v>142764</v>
      </c>
      <c r="E362" s="2">
        <f t="shared" si="5"/>
        <v>10271588.659999998</v>
      </c>
      <c r="F362" s="2">
        <v>63.396781000000075</v>
      </c>
    </row>
    <row r="363" spans="1:6" x14ac:dyDescent="0.3">
      <c r="A363" s="6">
        <v>43462</v>
      </c>
      <c r="B363" s="2">
        <v>9914468.0199999958</v>
      </c>
      <c r="C363" s="2">
        <v>250448.63999999998</v>
      </c>
      <c r="D363" s="2">
        <v>149270.26</v>
      </c>
      <c r="E363" s="2">
        <f t="shared" si="5"/>
        <v>10314186.919999996</v>
      </c>
      <c r="F363" s="2">
        <v>63.396781000000075</v>
      </c>
    </row>
    <row r="364" spans="1:6" x14ac:dyDescent="0.3">
      <c r="A364" s="6">
        <v>43463</v>
      </c>
      <c r="B364" s="2">
        <v>9841265.6000000052</v>
      </c>
      <c r="C364" s="2">
        <v>225506.21</v>
      </c>
      <c r="D364" s="2">
        <v>135344.53</v>
      </c>
      <c r="E364" s="2">
        <f t="shared" si="5"/>
        <v>10202116.340000005</v>
      </c>
      <c r="F364" s="2">
        <v>63.396781000000075</v>
      </c>
    </row>
    <row r="365" spans="1:6" x14ac:dyDescent="0.3">
      <c r="A365" s="6">
        <v>43464</v>
      </c>
      <c r="B365" s="2">
        <v>10165598.690000003</v>
      </c>
      <c r="C365" s="2">
        <v>260338.55</v>
      </c>
      <c r="D365" s="2">
        <v>143446.59</v>
      </c>
      <c r="E365" s="2">
        <f t="shared" si="5"/>
        <v>10569383.830000004</v>
      </c>
      <c r="F365" s="2">
        <v>63.396781000000075</v>
      </c>
    </row>
    <row r="366" spans="1:6" x14ac:dyDescent="0.3">
      <c r="A366" s="6">
        <v>43465</v>
      </c>
      <c r="B366" s="2">
        <v>10397132.839999998</v>
      </c>
      <c r="C366" s="2">
        <v>232635.69</v>
      </c>
      <c r="D366" s="2">
        <v>149723.25</v>
      </c>
      <c r="E366" s="2">
        <f t="shared" si="5"/>
        <v>10779491.779999997</v>
      </c>
      <c r="F366" s="2">
        <v>63.396781000000075</v>
      </c>
    </row>
    <row r="367" spans="1:6" x14ac:dyDescent="0.3">
      <c r="A367" s="6">
        <v>43466</v>
      </c>
      <c r="B367" s="2">
        <v>8111706.5100000016</v>
      </c>
      <c r="C367" s="2">
        <v>301863.75</v>
      </c>
      <c r="D367" s="2">
        <v>173944.22999999998</v>
      </c>
      <c r="E367" s="2">
        <f t="shared" si="5"/>
        <v>8587514.4900000021</v>
      </c>
      <c r="F367" s="2">
        <v>59.471198999999771</v>
      </c>
    </row>
    <row r="368" spans="1:6" x14ac:dyDescent="0.3">
      <c r="A368" s="6">
        <v>43467</v>
      </c>
      <c r="B368" s="2">
        <v>8420603.160000002</v>
      </c>
      <c r="C368" s="2">
        <v>333993.99000000005</v>
      </c>
      <c r="D368" s="2">
        <v>147531.27000000002</v>
      </c>
      <c r="E368" s="2">
        <f t="shared" si="5"/>
        <v>8902128.4200000018</v>
      </c>
      <c r="F368" s="2">
        <v>59.471198999999771</v>
      </c>
    </row>
    <row r="369" spans="1:6" x14ac:dyDescent="0.3">
      <c r="A369" s="6">
        <v>43468</v>
      </c>
      <c r="B369" s="2">
        <v>7904416.6200000001</v>
      </c>
      <c r="C369" s="2">
        <v>245152.82</v>
      </c>
      <c r="D369" s="2">
        <v>138388.75</v>
      </c>
      <c r="E369" s="2">
        <f t="shared" si="5"/>
        <v>8287958.1900000004</v>
      </c>
      <c r="F369" s="2">
        <v>59.471198999999771</v>
      </c>
    </row>
    <row r="370" spans="1:6" x14ac:dyDescent="0.3">
      <c r="A370" s="6">
        <v>43469</v>
      </c>
      <c r="B370" s="2">
        <v>7531306.2999999998</v>
      </c>
      <c r="C370" s="2">
        <v>204846.55</v>
      </c>
      <c r="D370" s="2">
        <v>92946.01999999999</v>
      </c>
      <c r="E370" s="2">
        <f t="shared" si="5"/>
        <v>7829098.8699999992</v>
      </c>
      <c r="F370" s="2">
        <v>59.471198999999771</v>
      </c>
    </row>
    <row r="371" spans="1:6" x14ac:dyDescent="0.3">
      <c r="A371" s="6">
        <v>43470</v>
      </c>
      <c r="B371" s="2">
        <v>7382841.5700000012</v>
      </c>
      <c r="C371" s="2">
        <v>227738.48</v>
      </c>
      <c r="D371" s="2">
        <v>100550.58</v>
      </c>
      <c r="E371" s="2">
        <f t="shared" si="5"/>
        <v>7711130.6300000018</v>
      </c>
      <c r="F371" s="2">
        <v>59.471198999999771</v>
      </c>
    </row>
    <row r="372" spans="1:6" x14ac:dyDescent="0.3">
      <c r="A372" s="6">
        <v>43471</v>
      </c>
      <c r="B372" s="2">
        <v>7472308.209999999</v>
      </c>
      <c r="C372" s="2">
        <v>191398.09</v>
      </c>
      <c r="D372" s="2">
        <v>97310.73000000001</v>
      </c>
      <c r="E372" s="2">
        <f t="shared" si="5"/>
        <v>7761017.0299999993</v>
      </c>
      <c r="F372" s="2">
        <v>59.471198999999771</v>
      </c>
    </row>
    <row r="373" spans="1:6" x14ac:dyDescent="0.3">
      <c r="A373" s="6">
        <v>43472</v>
      </c>
      <c r="B373" s="2">
        <v>7906855.0899999989</v>
      </c>
      <c r="C373" s="2">
        <v>184834.56999999998</v>
      </c>
      <c r="D373" s="2">
        <v>59536.510000000009</v>
      </c>
      <c r="E373" s="2">
        <f t="shared" si="5"/>
        <v>8151226.169999999</v>
      </c>
      <c r="F373" s="2">
        <v>59.471198999999771</v>
      </c>
    </row>
    <row r="374" spans="1:6" x14ac:dyDescent="0.3">
      <c r="A374" s="6">
        <v>43473</v>
      </c>
      <c r="B374" s="2">
        <v>7823615.8800000008</v>
      </c>
      <c r="C374" s="2">
        <v>174152.46</v>
      </c>
      <c r="D374" s="2">
        <v>64080.01</v>
      </c>
      <c r="E374" s="2">
        <f t="shared" si="5"/>
        <v>8061848.3500000006</v>
      </c>
      <c r="F374" s="2">
        <v>59.471198999999771</v>
      </c>
    </row>
    <row r="375" spans="1:6" x14ac:dyDescent="0.3">
      <c r="A375" s="6">
        <v>43474</v>
      </c>
      <c r="B375" s="2">
        <v>8611157.1500000004</v>
      </c>
      <c r="C375" s="2">
        <v>100461.5</v>
      </c>
      <c r="D375" s="2">
        <v>40325.629999999997</v>
      </c>
      <c r="E375" s="2">
        <f t="shared" si="5"/>
        <v>8751944.2800000012</v>
      </c>
      <c r="F375" s="2">
        <v>59.471198999999771</v>
      </c>
    </row>
    <row r="376" spans="1:6" x14ac:dyDescent="0.3">
      <c r="A376" s="6">
        <v>43475</v>
      </c>
      <c r="B376" s="2">
        <v>8613388.2300000004</v>
      </c>
      <c r="C376" s="2">
        <v>49902.049999999996</v>
      </c>
      <c r="D376" s="2">
        <v>49557.850000000013</v>
      </c>
      <c r="E376" s="2">
        <f t="shared" si="5"/>
        <v>8712848.1300000008</v>
      </c>
      <c r="F376" s="2">
        <v>59.471198999999771</v>
      </c>
    </row>
    <row r="377" spans="1:6" x14ac:dyDescent="0.3">
      <c r="A377" s="6">
        <v>43476</v>
      </c>
      <c r="B377" s="2">
        <v>8407784.6900000013</v>
      </c>
      <c r="C377" s="2">
        <v>82512.860000000015</v>
      </c>
      <c r="D377" s="2">
        <v>62026.93</v>
      </c>
      <c r="E377" s="2">
        <f t="shared" si="5"/>
        <v>8552324.4800000004</v>
      </c>
      <c r="F377" s="2">
        <v>59.471198999999771</v>
      </c>
    </row>
    <row r="378" spans="1:6" x14ac:dyDescent="0.3">
      <c r="A378" s="6">
        <v>43477</v>
      </c>
      <c r="B378" s="2">
        <v>7801172.4900000012</v>
      </c>
      <c r="C378" s="2">
        <v>151766.43000000002</v>
      </c>
      <c r="D378" s="2">
        <v>53450.229999999996</v>
      </c>
      <c r="E378" s="2">
        <f t="shared" si="5"/>
        <v>8006389.1500000013</v>
      </c>
      <c r="F378" s="2">
        <v>59.471198999999771</v>
      </c>
    </row>
    <row r="379" spans="1:6" x14ac:dyDescent="0.3">
      <c r="A379" s="6">
        <v>43478</v>
      </c>
      <c r="B379" s="2">
        <v>7930186.6199999992</v>
      </c>
      <c r="C379" s="2">
        <v>168116.33</v>
      </c>
      <c r="D379" s="2">
        <v>61620.489999999991</v>
      </c>
      <c r="E379" s="2">
        <f t="shared" si="5"/>
        <v>8159923.4399999995</v>
      </c>
      <c r="F379" s="2">
        <v>59.471198999999771</v>
      </c>
    </row>
    <row r="380" spans="1:6" x14ac:dyDescent="0.3">
      <c r="A380" s="6">
        <v>43479</v>
      </c>
      <c r="B380" s="2">
        <v>8218521.2299999967</v>
      </c>
      <c r="C380" s="2">
        <v>173309.91999999998</v>
      </c>
      <c r="D380" s="2">
        <v>56773.569999999992</v>
      </c>
      <c r="E380" s="2">
        <f t="shared" si="5"/>
        <v>8448604.7199999969</v>
      </c>
      <c r="F380" s="2">
        <v>59.471198999999771</v>
      </c>
    </row>
    <row r="381" spans="1:6" x14ac:dyDescent="0.3">
      <c r="A381" s="6">
        <v>43480</v>
      </c>
      <c r="B381" s="2">
        <v>7625841.0499999998</v>
      </c>
      <c r="C381" s="2">
        <v>188341.16999999998</v>
      </c>
      <c r="D381" s="2">
        <v>59399.710000000006</v>
      </c>
      <c r="E381" s="2">
        <f t="shared" si="5"/>
        <v>7873581.9299999997</v>
      </c>
      <c r="F381" s="2">
        <v>59.471198999999771</v>
      </c>
    </row>
    <row r="382" spans="1:6" x14ac:dyDescent="0.3">
      <c r="A382" s="6">
        <v>43481</v>
      </c>
      <c r="B382" s="2">
        <v>8783684.5599999987</v>
      </c>
      <c r="C382" s="2">
        <v>206706.27</v>
      </c>
      <c r="D382" s="2">
        <v>58570.350000000006</v>
      </c>
      <c r="E382" s="2">
        <f t="shared" si="5"/>
        <v>9048961.1799999978</v>
      </c>
      <c r="F382" s="2">
        <v>59.471198999999771</v>
      </c>
    </row>
    <row r="383" spans="1:6" x14ac:dyDescent="0.3">
      <c r="A383" s="6">
        <v>43482</v>
      </c>
      <c r="B383" s="2">
        <v>9057795.8499999996</v>
      </c>
      <c r="C383" s="2">
        <v>211026.31000000003</v>
      </c>
      <c r="D383" s="2">
        <v>79579.03</v>
      </c>
      <c r="E383" s="2">
        <f t="shared" si="5"/>
        <v>9348401.1899999995</v>
      </c>
      <c r="F383" s="2">
        <v>59.471198999999771</v>
      </c>
    </row>
    <row r="384" spans="1:6" x14ac:dyDescent="0.3">
      <c r="A384" s="6">
        <v>43483</v>
      </c>
      <c r="B384" s="2">
        <v>8904677.3899999987</v>
      </c>
      <c r="C384" s="2">
        <v>240335.53</v>
      </c>
      <c r="D384" s="2">
        <v>159044.53</v>
      </c>
      <c r="E384" s="2">
        <f t="shared" si="5"/>
        <v>9304057.4499999974</v>
      </c>
      <c r="F384" s="2">
        <v>59.471198999999771</v>
      </c>
    </row>
    <row r="385" spans="1:6" x14ac:dyDescent="0.3">
      <c r="A385" s="6">
        <v>43484</v>
      </c>
      <c r="B385" s="2">
        <v>9083162.4199999999</v>
      </c>
      <c r="C385" s="2">
        <v>257141.37</v>
      </c>
      <c r="D385" s="2">
        <v>256320.31</v>
      </c>
      <c r="E385" s="2">
        <f t="shared" si="5"/>
        <v>9596624.0999999996</v>
      </c>
      <c r="F385" s="2">
        <v>59.471198999999771</v>
      </c>
    </row>
    <row r="386" spans="1:6" x14ac:dyDescent="0.3">
      <c r="A386" s="6">
        <v>43485</v>
      </c>
      <c r="B386" s="2">
        <v>8758804.2300000004</v>
      </c>
      <c r="C386" s="2">
        <v>244815.40999999995</v>
      </c>
      <c r="D386" s="2">
        <v>274536.49</v>
      </c>
      <c r="E386" s="2">
        <f t="shared" si="5"/>
        <v>9278156.1300000008</v>
      </c>
      <c r="F386" s="2">
        <v>59.471198999999771</v>
      </c>
    </row>
    <row r="387" spans="1:6" x14ac:dyDescent="0.3">
      <c r="A387" s="6">
        <v>43486</v>
      </c>
      <c r="B387" s="2">
        <v>9345701.9400000013</v>
      </c>
      <c r="C387" s="2">
        <v>212630.28</v>
      </c>
      <c r="D387" s="2">
        <v>273196.07</v>
      </c>
      <c r="E387" s="2">
        <f t="shared" ref="E387:E450" si="6">+SUM(B387:D387)</f>
        <v>9831528.290000001</v>
      </c>
      <c r="F387" s="2">
        <v>59.471198999999771</v>
      </c>
    </row>
    <row r="388" spans="1:6" x14ac:dyDescent="0.3">
      <c r="A388" s="6">
        <v>43487</v>
      </c>
      <c r="B388" s="2">
        <v>8486817.2200000007</v>
      </c>
      <c r="C388" s="2">
        <v>287213.52999999997</v>
      </c>
      <c r="D388" s="2">
        <v>273240.11</v>
      </c>
      <c r="E388" s="2">
        <f t="shared" si="6"/>
        <v>9047270.8599999994</v>
      </c>
      <c r="F388" s="2">
        <v>59.471198999999771</v>
      </c>
    </row>
    <row r="389" spans="1:6" x14ac:dyDescent="0.3">
      <c r="A389" s="6">
        <v>43488</v>
      </c>
      <c r="B389" s="2">
        <v>8579676.5199999958</v>
      </c>
      <c r="C389" s="2">
        <v>344848.56</v>
      </c>
      <c r="D389" s="2">
        <v>242650.82</v>
      </c>
      <c r="E389" s="2">
        <f t="shared" si="6"/>
        <v>9167175.8999999966</v>
      </c>
      <c r="F389" s="2">
        <v>59.471198999999771</v>
      </c>
    </row>
    <row r="390" spans="1:6" x14ac:dyDescent="0.3">
      <c r="A390" s="6">
        <v>43489</v>
      </c>
      <c r="B390" s="2">
        <v>7665124.1499999994</v>
      </c>
      <c r="C390" s="2">
        <v>275792.46000000002</v>
      </c>
      <c r="D390" s="2">
        <v>205430.26</v>
      </c>
      <c r="E390" s="2">
        <f t="shared" si="6"/>
        <v>8146346.8699999992</v>
      </c>
      <c r="F390" s="2">
        <v>59.471198999999771</v>
      </c>
    </row>
    <row r="391" spans="1:6" x14ac:dyDescent="0.3">
      <c r="A391" s="6">
        <v>43490</v>
      </c>
      <c r="B391" s="2">
        <v>7502386.8800000027</v>
      </c>
      <c r="C391" s="2">
        <v>258599.27</v>
      </c>
      <c r="D391" s="2">
        <v>120332.12000000002</v>
      </c>
      <c r="E391" s="2">
        <f t="shared" si="6"/>
        <v>7881318.2700000023</v>
      </c>
      <c r="F391" s="2">
        <v>59.471198999999771</v>
      </c>
    </row>
    <row r="392" spans="1:6" x14ac:dyDescent="0.3">
      <c r="A392" s="6">
        <v>43491</v>
      </c>
      <c r="B392" s="2">
        <v>7727082.7599999988</v>
      </c>
      <c r="C392" s="2">
        <v>270158.06</v>
      </c>
      <c r="D392" s="2">
        <v>93482.16</v>
      </c>
      <c r="E392" s="2">
        <f t="shared" si="6"/>
        <v>8090722.9799999986</v>
      </c>
      <c r="F392" s="2">
        <v>59.471198999999771</v>
      </c>
    </row>
    <row r="393" spans="1:6" x14ac:dyDescent="0.3">
      <c r="A393" s="6">
        <v>43492</v>
      </c>
      <c r="B393" s="2">
        <v>7176989.7200000007</v>
      </c>
      <c r="C393" s="2">
        <v>227119.17000000004</v>
      </c>
      <c r="D393" s="2">
        <v>95960.869999999981</v>
      </c>
      <c r="E393" s="2">
        <f t="shared" si="6"/>
        <v>7500069.7600000007</v>
      </c>
      <c r="F393" s="2">
        <v>59.471198999999771</v>
      </c>
    </row>
    <row r="394" spans="1:6" x14ac:dyDescent="0.3">
      <c r="A394" s="6">
        <v>43493</v>
      </c>
      <c r="B394" s="2">
        <v>7477158.1800000016</v>
      </c>
      <c r="C394" s="2">
        <v>133897.86000000002</v>
      </c>
      <c r="D394" s="2">
        <v>74466.849999999991</v>
      </c>
      <c r="E394" s="2">
        <f t="shared" si="6"/>
        <v>7685522.8900000015</v>
      </c>
      <c r="F394" s="2">
        <v>59.471198999999771</v>
      </c>
    </row>
    <row r="395" spans="1:6" x14ac:dyDescent="0.3">
      <c r="A395" s="6">
        <v>43494</v>
      </c>
      <c r="B395" s="2">
        <v>7593370.7399999965</v>
      </c>
      <c r="C395" s="2">
        <v>172268.35</v>
      </c>
      <c r="D395" s="2">
        <v>120481.52</v>
      </c>
      <c r="E395" s="2">
        <f t="shared" si="6"/>
        <v>7886120.6099999957</v>
      </c>
      <c r="F395" s="2">
        <v>59.471198999999771</v>
      </c>
    </row>
    <row r="396" spans="1:6" x14ac:dyDescent="0.3">
      <c r="A396" s="6">
        <v>43495</v>
      </c>
      <c r="B396" s="2">
        <v>7828596.9300000006</v>
      </c>
      <c r="C396" s="2">
        <v>199207.11000000004</v>
      </c>
      <c r="D396" s="2">
        <v>208755.96000000002</v>
      </c>
      <c r="E396" s="2">
        <f t="shared" si="6"/>
        <v>8236560.0000000009</v>
      </c>
      <c r="F396" s="2">
        <v>59.471198999999771</v>
      </c>
    </row>
    <row r="397" spans="1:6" x14ac:dyDescent="0.3">
      <c r="A397" s="6">
        <v>43496</v>
      </c>
      <c r="B397" s="2">
        <v>7767586.3300000038</v>
      </c>
      <c r="C397" s="2">
        <v>177911.99999999997</v>
      </c>
      <c r="D397" s="2">
        <v>265773.14</v>
      </c>
      <c r="E397" s="2">
        <f t="shared" si="6"/>
        <v>8211271.4700000035</v>
      </c>
      <c r="F397" s="2">
        <v>59.471198999999771</v>
      </c>
    </row>
    <row r="398" spans="1:6" x14ac:dyDescent="0.3">
      <c r="A398" s="6">
        <v>43497</v>
      </c>
      <c r="B398" s="2">
        <v>7969893.5499999989</v>
      </c>
      <c r="C398" s="2">
        <v>222816.62</v>
      </c>
      <c r="D398" s="2">
        <v>250150.31999999998</v>
      </c>
      <c r="E398" s="2">
        <f t="shared" si="6"/>
        <v>8442860.4899999984</v>
      </c>
      <c r="F398" s="2">
        <v>58.694836000000279</v>
      </c>
    </row>
    <row r="399" spans="1:6" x14ac:dyDescent="0.3">
      <c r="A399" s="6">
        <v>43498</v>
      </c>
      <c r="B399" s="2">
        <v>8560311.8800000008</v>
      </c>
      <c r="C399" s="2">
        <v>177800.38</v>
      </c>
      <c r="D399" s="2">
        <v>101782.46000000002</v>
      </c>
      <c r="E399" s="2">
        <f t="shared" si="6"/>
        <v>8839894.7200000025</v>
      </c>
      <c r="F399" s="2">
        <v>58.694836000000279</v>
      </c>
    </row>
    <row r="400" spans="1:6" x14ac:dyDescent="0.3">
      <c r="A400" s="6">
        <v>43499</v>
      </c>
      <c r="B400" s="2">
        <v>8081268.1399999987</v>
      </c>
      <c r="C400" s="2">
        <v>213010.02000000008</v>
      </c>
      <c r="D400" s="2">
        <v>103585.92000000001</v>
      </c>
      <c r="E400" s="2">
        <f t="shared" si="6"/>
        <v>8397864.0800000001</v>
      </c>
      <c r="F400" s="2">
        <v>58.694836000000279</v>
      </c>
    </row>
    <row r="401" spans="1:6" x14ac:dyDescent="0.3">
      <c r="A401" s="6">
        <v>43500</v>
      </c>
      <c r="B401" s="2">
        <v>7964052.5999999996</v>
      </c>
      <c r="C401" s="2">
        <v>173497.08000000002</v>
      </c>
      <c r="D401" s="2">
        <v>89604.829999999987</v>
      </c>
      <c r="E401" s="2">
        <f t="shared" si="6"/>
        <v>8227154.5099999998</v>
      </c>
      <c r="F401" s="2">
        <v>58.694836000000279</v>
      </c>
    </row>
    <row r="402" spans="1:6" x14ac:dyDescent="0.3">
      <c r="A402" s="6">
        <v>43501</v>
      </c>
      <c r="B402" s="2">
        <v>8013756.1400000006</v>
      </c>
      <c r="C402" s="2">
        <v>203037.04</v>
      </c>
      <c r="D402" s="2">
        <v>69670.720000000001</v>
      </c>
      <c r="E402" s="2">
        <f t="shared" si="6"/>
        <v>8286463.9000000004</v>
      </c>
      <c r="F402" s="2">
        <v>58.694836000000279</v>
      </c>
    </row>
    <row r="403" spans="1:6" x14ac:dyDescent="0.3">
      <c r="A403" s="6">
        <v>43502</v>
      </c>
      <c r="B403" s="2">
        <v>8010779.8999999994</v>
      </c>
      <c r="C403" s="2">
        <v>191301.71</v>
      </c>
      <c r="D403" s="2">
        <v>100027.05000000002</v>
      </c>
      <c r="E403" s="2">
        <f t="shared" si="6"/>
        <v>8302108.6599999992</v>
      </c>
      <c r="F403" s="2">
        <v>58.694836000000279</v>
      </c>
    </row>
    <row r="404" spans="1:6" x14ac:dyDescent="0.3">
      <c r="A404" s="6">
        <v>43503</v>
      </c>
      <c r="B404" s="2">
        <v>7977722.8099999987</v>
      </c>
      <c r="C404" s="2">
        <v>233591.79000000007</v>
      </c>
      <c r="D404" s="2">
        <v>180192.19999999998</v>
      </c>
      <c r="E404" s="2">
        <f t="shared" si="6"/>
        <v>8391506.7999999989</v>
      </c>
      <c r="F404" s="2">
        <v>58.694836000000279</v>
      </c>
    </row>
    <row r="405" spans="1:6" x14ac:dyDescent="0.3">
      <c r="A405" s="6">
        <v>43504</v>
      </c>
      <c r="B405" s="2">
        <v>7805805.660000002</v>
      </c>
      <c r="C405" s="2">
        <v>234823.66</v>
      </c>
      <c r="D405" s="2">
        <v>236922.17999999996</v>
      </c>
      <c r="E405" s="2">
        <f t="shared" si="6"/>
        <v>8277551.5000000019</v>
      </c>
      <c r="F405" s="2">
        <v>58.694836000000279</v>
      </c>
    </row>
    <row r="406" spans="1:6" x14ac:dyDescent="0.3">
      <c r="A406" s="6">
        <v>43505</v>
      </c>
      <c r="B406" s="2">
        <v>8193977.040000001</v>
      </c>
      <c r="C406" s="2">
        <v>217929.97999999998</v>
      </c>
      <c r="D406" s="2">
        <v>163873.94999999998</v>
      </c>
      <c r="E406" s="2">
        <f t="shared" si="6"/>
        <v>8575780.9700000007</v>
      </c>
      <c r="F406" s="2">
        <v>58.694836000000279</v>
      </c>
    </row>
    <row r="407" spans="1:6" x14ac:dyDescent="0.3">
      <c r="A407" s="6">
        <v>43506</v>
      </c>
      <c r="B407" s="2">
        <v>8422939.9100000001</v>
      </c>
      <c r="C407" s="2">
        <v>213137.03</v>
      </c>
      <c r="D407" s="2">
        <v>169356.82</v>
      </c>
      <c r="E407" s="2">
        <f t="shared" si="6"/>
        <v>8805433.7599999998</v>
      </c>
      <c r="F407" s="2">
        <v>58.694836000000279</v>
      </c>
    </row>
    <row r="408" spans="1:6" x14ac:dyDescent="0.3">
      <c r="A408" s="6">
        <v>43507</v>
      </c>
      <c r="B408" s="2">
        <v>7858815.959999999</v>
      </c>
      <c r="C408" s="2">
        <v>269529.58</v>
      </c>
      <c r="D408" s="2">
        <v>217777.03999999998</v>
      </c>
      <c r="E408" s="2">
        <f t="shared" si="6"/>
        <v>8346122.5799999991</v>
      </c>
      <c r="F408" s="2">
        <v>58.694836000000279</v>
      </c>
    </row>
    <row r="409" spans="1:6" x14ac:dyDescent="0.3">
      <c r="A409" s="6">
        <v>43508</v>
      </c>
      <c r="B409" s="2">
        <v>7957733.0599999977</v>
      </c>
      <c r="C409" s="2">
        <v>307179.96999999997</v>
      </c>
      <c r="D409" s="2">
        <v>259250.02</v>
      </c>
      <c r="E409" s="2">
        <f t="shared" si="6"/>
        <v>8524163.049999997</v>
      </c>
      <c r="F409" s="2">
        <v>58.694836000000279</v>
      </c>
    </row>
    <row r="410" spans="1:6" x14ac:dyDescent="0.3">
      <c r="A410" s="6">
        <v>43509</v>
      </c>
      <c r="B410" s="2">
        <v>8056295.4700000007</v>
      </c>
      <c r="C410" s="2">
        <v>196937.77</v>
      </c>
      <c r="D410" s="2">
        <v>275566.59999999998</v>
      </c>
      <c r="E410" s="2">
        <f t="shared" si="6"/>
        <v>8528799.8399999999</v>
      </c>
      <c r="F410" s="2">
        <v>58.694836000000279</v>
      </c>
    </row>
    <row r="411" spans="1:6" x14ac:dyDescent="0.3">
      <c r="A411" s="6">
        <v>43510</v>
      </c>
      <c r="B411" s="2">
        <v>8120671.2499999991</v>
      </c>
      <c r="C411" s="2">
        <v>136805.68</v>
      </c>
      <c r="D411" s="2">
        <v>198902.88999999998</v>
      </c>
      <c r="E411" s="2">
        <f t="shared" si="6"/>
        <v>8456379.8199999984</v>
      </c>
      <c r="F411" s="2">
        <v>58.694836000000279</v>
      </c>
    </row>
    <row r="412" spans="1:6" x14ac:dyDescent="0.3">
      <c r="A412" s="6">
        <v>43511</v>
      </c>
      <c r="B412" s="2">
        <v>7491966.4600000009</v>
      </c>
      <c r="C412" s="2">
        <v>152496.47999999998</v>
      </c>
      <c r="D412" s="2">
        <v>248177.13</v>
      </c>
      <c r="E412" s="2">
        <f t="shared" si="6"/>
        <v>7892640.0700000012</v>
      </c>
      <c r="F412" s="2">
        <v>58.694836000000279</v>
      </c>
    </row>
    <row r="413" spans="1:6" x14ac:dyDescent="0.3">
      <c r="A413" s="6">
        <v>43512</v>
      </c>
      <c r="B413" s="2">
        <v>7052810.7600000016</v>
      </c>
      <c r="C413" s="2">
        <v>138368.62999999998</v>
      </c>
      <c r="D413" s="2">
        <v>204943.61000000002</v>
      </c>
      <c r="E413" s="2">
        <f t="shared" si="6"/>
        <v>7396123.0000000019</v>
      </c>
      <c r="F413" s="2">
        <v>58.694836000000279</v>
      </c>
    </row>
    <row r="414" spans="1:6" x14ac:dyDescent="0.3">
      <c r="A414" s="6">
        <v>43513</v>
      </c>
      <c r="B414" s="2">
        <v>7474132.3100000033</v>
      </c>
      <c r="C414" s="2">
        <v>239799.48</v>
      </c>
      <c r="D414" s="2">
        <v>213687.69999999998</v>
      </c>
      <c r="E414" s="2">
        <f t="shared" si="6"/>
        <v>7927619.4900000039</v>
      </c>
      <c r="F414" s="2">
        <v>58.694836000000279</v>
      </c>
    </row>
    <row r="415" spans="1:6" x14ac:dyDescent="0.3">
      <c r="A415" s="6">
        <v>43514</v>
      </c>
      <c r="B415" s="2">
        <v>7567249.9200000018</v>
      </c>
      <c r="C415" s="2">
        <v>325358.91999999993</v>
      </c>
      <c r="D415" s="2">
        <v>193838.41</v>
      </c>
      <c r="E415" s="2">
        <f t="shared" si="6"/>
        <v>8086447.2500000019</v>
      </c>
      <c r="F415" s="2">
        <v>58.694836000000279</v>
      </c>
    </row>
    <row r="416" spans="1:6" x14ac:dyDescent="0.3">
      <c r="A416" s="6">
        <v>43515</v>
      </c>
      <c r="B416" s="2">
        <v>7082154.0599999996</v>
      </c>
      <c r="C416" s="2">
        <v>288108.65000000002</v>
      </c>
      <c r="D416" s="2">
        <v>219732.68000000002</v>
      </c>
      <c r="E416" s="2">
        <f t="shared" si="6"/>
        <v>7589995.3899999997</v>
      </c>
      <c r="F416" s="2">
        <v>58.694836000000279</v>
      </c>
    </row>
    <row r="417" spans="1:6" x14ac:dyDescent="0.3">
      <c r="A417" s="6">
        <v>43516</v>
      </c>
      <c r="B417" s="2">
        <v>7694972.2500000028</v>
      </c>
      <c r="C417" s="2">
        <v>274523.25</v>
      </c>
      <c r="D417" s="2">
        <v>160265.76</v>
      </c>
      <c r="E417" s="2">
        <f t="shared" si="6"/>
        <v>8129761.2600000026</v>
      </c>
      <c r="F417" s="2">
        <v>58.694836000000279</v>
      </c>
    </row>
    <row r="418" spans="1:6" x14ac:dyDescent="0.3">
      <c r="A418" s="6">
        <v>43517</v>
      </c>
      <c r="B418" s="2">
        <v>6922715.6800000006</v>
      </c>
      <c r="C418" s="2">
        <v>310006.55999999994</v>
      </c>
      <c r="D418" s="2">
        <v>303213.12</v>
      </c>
      <c r="E418" s="2">
        <f t="shared" si="6"/>
        <v>7535935.3600000003</v>
      </c>
      <c r="F418" s="2">
        <v>58.694836000000279</v>
      </c>
    </row>
    <row r="419" spans="1:6" x14ac:dyDescent="0.3">
      <c r="A419" s="6">
        <v>43518</v>
      </c>
      <c r="B419" s="2">
        <v>7347052.0299999993</v>
      </c>
      <c r="C419" s="2">
        <v>331598.7</v>
      </c>
      <c r="D419" s="2">
        <v>315769.51</v>
      </c>
      <c r="E419" s="2">
        <f t="shared" si="6"/>
        <v>7994420.2399999993</v>
      </c>
      <c r="F419" s="2">
        <v>58.694836000000279</v>
      </c>
    </row>
    <row r="420" spans="1:6" x14ac:dyDescent="0.3">
      <c r="A420" s="6">
        <v>43519</v>
      </c>
      <c r="B420" s="2">
        <v>8235283.0599999987</v>
      </c>
      <c r="C420" s="2">
        <v>330562.00999999995</v>
      </c>
      <c r="D420" s="2">
        <v>300690.43000000005</v>
      </c>
      <c r="E420" s="2">
        <f t="shared" si="6"/>
        <v>8866535.4999999981</v>
      </c>
      <c r="F420" s="2">
        <v>58.694836000000279</v>
      </c>
    </row>
    <row r="421" spans="1:6" x14ac:dyDescent="0.3">
      <c r="A421" s="6">
        <v>43520</v>
      </c>
      <c r="B421" s="2">
        <v>7784505.7600000035</v>
      </c>
      <c r="C421" s="2">
        <v>327840.24000000005</v>
      </c>
      <c r="D421" s="2">
        <v>323520.79000000004</v>
      </c>
      <c r="E421" s="2">
        <f t="shared" si="6"/>
        <v>8435866.7900000028</v>
      </c>
      <c r="F421" s="2">
        <v>58.694836000000279</v>
      </c>
    </row>
    <row r="422" spans="1:6" x14ac:dyDescent="0.3">
      <c r="A422" s="6">
        <v>43521</v>
      </c>
      <c r="B422" s="2">
        <v>7460474.129999999</v>
      </c>
      <c r="C422" s="2">
        <v>320025.64</v>
      </c>
      <c r="D422" s="2">
        <v>298472.66000000003</v>
      </c>
      <c r="E422" s="2">
        <f t="shared" si="6"/>
        <v>8078972.4299999988</v>
      </c>
      <c r="F422" s="2">
        <v>58.694836000000279</v>
      </c>
    </row>
    <row r="423" spans="1:6" x14ac:dyDescent="0.3">
      <c r="A423" s="6">
        <v>43522</v>
      </c>
      <c r="B423" s="2">
        <v>7529241.2300000004</v>
      </c>
      <c r="C423" s="2">
        <v>281217.7</v>
      </c>
      <c r="D423" s="2">
        <v>302269.33</v>
      </c>
      <c r="E423" s="2">
        <f t="shared" si="6"/>
        <v>8112728.2600000007</v>
      </c>
      <c r="F423" s="2">
        <v>58.694836000000279</v>
      </c>
    </row>
    <row r="424" spans="1:6" x14ac:dyDescent="0.3">
      <c r="A424" s="6">
        <v>43523</v>
      </c>
      <c r="B424" s="2">
        <v>8205291.9500000002</v>
      </c>
      <c r="C424" s="2">
        <v>282174.91000000003</v>
      </c>
      <c r="D424" s="2">
        <v>314166.02999999997</v>
      </c>
      <c r="E424" s="2">
        <f t="shared" si="6"/>
        <v>8801632.8899999987</v>
      </c>
      <c r="F424" s="2">
        <v>58.694836000000279</v>
      </c>
    </row>
    <row r="425" spans="1:6" x14ac:dyDescent="0.3">
      <c r="A425" s="6">
        <v>43524</v>
      </c>
      <c r="B425" s="2">
        <v>8141643.8100000015</v>
      </c>
      <c r="C425" s="2">
        <v>240819.14999999997</v>
      </c>
      <c r="D425" s="2">
        <v>316462.69</v>
      </c>
      <c r="E425" s="2">
        <f t="shared" si="6"/>
        <v>8698925.6500000022</v>
      </c>
      <c r="F425" s="2">
        <v>58.694836000000279</v>
      </c>
    </row>
    <row r="426" spans="1:6" x14ac:dyDescent="0.3">
      <c r="A426" s="6">
        <v>43525</v>
      </c>
      <c r="B426" s="2">
        <v>7598806.8999999985</v>
      </c>
      <c r="C426" s="2">
        <v>307034.53999999998</v>
      </c>
      <c r="D426" s="2">
        <v>316385.59999999998</v>
      </c>
      <c r="E426" s="2">
        <f t="shared" si="6"/>
        <v>8222227.0399999982</v>
      </c>
      <c r="F426" s="2">
        <v>59.068993999999272</v>
      </c>
    </row>
    <row r="427" spans="1:6" x14ac:dyDescent="0.3">
      <c r="A427" s="6">
        <v>43526</v>
      </c>
      <c r="B427" s="2">
        <v>9087425.6400000025</v>
      </c>
      <c r="C427" s="2">
        <v>225608.64</v>
      </c>
      <c r="D427" s="2">
        <v>273247.83999999997</v>
      </c>
      <c r="E427" s="2">
        <f t="shared" si="6"/>
        <v>9586282.1200000029</v>
      </c>
      <c r="F427" s="2">
        <v>59.068993999999272</v>
      </c>
    </row>
    <row r="428" spans="1:6" x14ac:dyDescent="0.3">
      <c r="A428" s="6">
        <v>43527</v>
      </c>
      <c r="B428" s="2">
        <v>7200288.879999999</v>
      </c>
      <c r="C428" s="2">
        <v>239526.16999999998</v>
      </c>
      <c r="D428" s="2">
        <v>365567.98</v>
      </c>
      <c r="E428" s="2">
        <f t="shared" si="6"/>
        <v>7805383.0299999993</v>
      </c>
      <c r="F428" s="2">
        <v>59.068993999999272</v>
      </c>
    </row>
    <row r="429" spans="1:6" x14ac:dyDescent="0.3">
      <c r="A429" s="6">
        <v>43528</v>
      </c>
      <c r="B429" s="2">
        <v>7629622.7500000009</v>
      </c>
      <c r="C429" s="2">
        <v>223347.81000000006</v>
      </c>
      <c r="D429" s="2">
        <v>330626.88</v>
      </c>
      <c r="E429" s="2">
        <f t="shared" si="6"/>
        <v>8183597.4400000004</v>
      </c>
      <c r="F429" s="2">
        <v>59.068993999999272</v>
      </c>
    </row>
    <row r="430" spans="1:6" x14ac:dyDescent="0.3">
      <c r="A430" s="6">
        <v>43529</v>
      </c>
      <c r="B430" s="2">
        <v>7554875.6900000004</v>
      </c>
      <c r="C430" s="2">
        <v>203070.54000000004</v>
      </c>
      <c r="D430" s="2">
        <v>298652.78000000003</v>
      </c>
      <c r="E430" s="2">
        <f t="shared" si="6"/>
        <v>8056599.0100000007</v>
      </c>
      <c r="F430" s="2">
        <v>59.068993999999272</v>
      </c>
    </row>
    <row r="431" spans="1:6" x14ac:dyDescent="0.3">
      <c r="A431" s="6">
        <v>43530</v>
      </c>
      <c r="B431" s="2">
        <v>7599311.410000002</v>
      </c>
      <c r="C431" s="2">
        <v>225244.14000000004</v>
      </c>
      <c r="D431" s="2">
        <v>369090.47000000003</v>
      </c>
      <c r="E431" s="2">
        <f t="shared" si="6"/>
        <v>8193646.0200000014</v>
      </c>
      <c r="F431" s="2">
        <v>59.068993999999272</v>
      </c>
    </row>
    <row r="432" spans="1:6" x14ac:dyDescent="0.3">
      <c r="A432" s="6">
        <v>43531</v>
      </c>
      <c r="B432" s="2">
        <v>6903510.1299999999</v>
      </c>
      <c r="C432" s="2">
        <v>198347.24999999997</v>
      </c>
      <c r="D432" s="2">
        <v>354276.35000000009</v>
      </c>
      <c r="E432" s="2">
        <f t="shared" si="6"/>
        <v>7456133.7300000004</v>
      </c>
      <c r="F432" s="2">
        <v>59.068993999999272</v>
      </c>
    </row>
    <row r="433" spans="1:6" x14ac:dyDescent="0.3">
      <c r="A433" s="6">
        <v>43532</v>
      </c>
      <c r="B433" s="2">
        <v>7589336.5400000028</v>
      </c>
      <c r="C433" s="2">
        <v>238423.21999999997</v>
      </c>
      <c r="D433" s="2">
        <v>412693.39000000013</v>
      </c>
      <c r="E433" s="2">
        <f t="shared" si="6"/>
        <v>8240453.1500000022</v>
      </c>
      <c r="F433" s="2">
        <v>59.068993999999272</v>
      </c>
    </row>
    <row r="434" spans="1:6" x14ac:dyDescent="0.3">
      <c r="A434" s="6">
        <v>43533</v>
      </c>
      <c r="B434" s="2">
        <v>7201935.8499999978</v>
      </c>
      <c r="C434" s="2">
        <v>256695.24</v>
      </c>
      <c r="D434" s="2">
        <v>403073.11999999994</v>
      </c>
      <c r="E434" s="2">
        <f t="shared" si="6"/>
        <v>7861704.2099999981</v>
      </c>
      <c r="F434" s="2">
        <v>59.068993999999272</v>
      </c>
    </row>
    <row r="435" spans="1:6" x14ac:dyDescent="0.3">
      <c r="A435" s="6">
        <v>43534</v>
      </c>
      <c r="B435" s="2">
        <v>7345124.1100000003</v>
      </c>
      <c r="C435" s="2">
        <v>328863.77000000008</v>
      </c>
      <c r="D435" s="2">
        <v>334010.51</v>
      </c>
      <c r="E435" s="2">
        <f t="shared" si="6"/>
        <v>8007998.3900000006</v>
      </c>
      <c r="F435" s="2">
        <v>59.068993999999272</v>
      </c>
    </row>
    <row r="436" spans="1:6" x14ac:dyDescent="0.3">
      <c r="A436" s="6">
        <v>43535</v>
      </c>
      <c r="B436" s="2">
        <v>8635855.4600000009</v>
      </c>
      <c r="C436" s="2">
        <v>275461.97999999992</v>
      </c>
      <c r="D436" s="2">
        <v>407672.07000000007</v>
      </c>
      <c r="E436" s="2">
        <f t="shared" si="6"/>
        <v>9318989.5100000016</v>
      </c>
      <c r="F436" s="2">
        <v>59.068993999999272</v>
      </c>
    </row>
    <row r="437" spans="1:6" x14ac:dyDescent="0.3">
      <c r="A437" s="6">
        <v>43536</v>
      </c>
      <c r="B437" s="2">
        <v>8130393.3899999978</v>
      </c>
      <c r="C437" s="2">
        <v>231662.44999999998</v>
      </c>
      <c r="D437" s="2">
        <v>443000.1399999999</v>
      </c>
      <c r="E437" s="2">
        <f t="shared" si="6"/>
        <v>8805055.9799999986</v>
      </c>
      <c r="F437" s="2">
        <v>59.068993999999272</v>
      </c>
    </row>
    <row r="438" spans="1:6" x14ac:dyDescent="0.3">
      <c r="A438" s="6">
        <v>43537</v>
      </c>
      <c r="B438" s="2">
        <v>7276850.1199999982</v>
      </c>
      <c r="C438" s="2">
        <v>232070.71</v>
      </c>
      <c r="D438" s="2">
        <v>422760.66999999993</v>
      </c>
      <c r="E438" s="2">
        <f t="shared" si="6"/>
        <v>7931681.4999999981</v>
      </c>
      <c r="F438" s="2">
        <v>59.068993999999272</v>
      </c>
    </row>
    <row r="439" spans="1:6" x14ac:dyDescent="0.3">
      <c r="A439" s="6">
        <v>43538</v>
      </c>
      <c r="B439" s="2">
        <v>7873743.1800000006</v>
      </c>
      <c r="C439" s="2">
        <v>255744.25</v>
      </c>
      <c r="D439" s="2">
        <v>451466.86</v>
      </c>
      <c r="E439" s="2">
        <f t="shared" si="6"/>
        <v>8580954.290000001</v>
      </c>
      <c r="F439" s="2">
        <v>59.068993999999272</v>
      </c>
    </row>
    <row r="440" spans="1:6" x14ac:dyDescent="0.3">
      <c r="A440" s="6">
        <v>43539</v>
      </c>
      <c r="B440" s="2">
        <v>7519433.8099999968</v>
      </c>
      <c r="C440" s="2">
        <v>224674.64999999997</v>
      </c>
      <c r="D440" s="2">
        <v>440506.96</v>
      </c>
      <c r="E440" s="2">
        <f t="shared" si="6"/>
        <v>8184615.4199999971</v>
      </c>
      <c r="F440" s="2">
        <v>59.068993999999272</v>
      </c>
    </row>
    <row r="441" spans="1:6" x14ac:dyDescent="0.3">
      <c r="A441" s="6">
        <v>43540</v>
      </c>
      <c r="B441" s="2">
        <v>7824824.8299999982</v>
      </c>
      <c r="C441" s="2">
        <v>263551.06</v>
      </c>
      <c r="D441" s="2">
        <v>521722.95999999996</v>
      </c>
      <c r="E441" s="2">
        <f t="shared" si="6"/>
        <v>8610098.8499999978</v>
      </c>
      <c r="F441" s="2">
        <v>59.068993999999272</v>
      </c>
    </row>
    <row r="442" spans="1:6" x14ac:dyDescent="0.3">
      <c r="A442" s="6">
        <v>43541</v>
      </c>
      <c r="B442" s="2">
        <v>6915609.1000000015</v>
      </c>
      <c r="C442" s="2">
        <v>147453.78000000003</v>
      </c>
      <c r="D442" s="2">
        <v>368089.23</v>
      </c>
      <c r="E442" s="2">
        <f t="shared" si="6"/>
        <v>7431152.1100000013</v>
      </c>
      <c r="F442" s="2">
        <v>59.068993999999272</v>
      </c>
    </row>
    <row r="443" spans="1:6" x14ac:dyDescent="0.3">
      <c r="A443" s="6">
        <v>43542</v>
      </c>
      <c r="B443" s="2">
        <v>7973210.6199999982</v>
      </c>
      <c r="C443" s="2">
        <v>153740.98000000001</v>
      </c>
      <c r="D443" s="2">
        <v>476869.68999999994</v>
      </c>
      <c r="E443" s="2">
        <f t="shared" si="6"/>
        <v>8603821.2899999991</v>
      </c>
      <c r="F443" s="2">
        <v>59.068993999999272</v>
      </c>
    </row>
    <row r="444" spans="1:6" x14ac:dyDescent="0.3">
      <c r="A444" s="6">
        <v>43543</v>
      </c>
      <c r="B444" s="2">
        <v>9177982.1300000027</v>
      </c>
      <c r="C444" s="2">
        <v>146491.59999999998</v>
      </c>
      <c r="D444" s="2">
        <v>302380.39</v>
      </c>
      <c r="E444" s="2">
        <f t="shared" si="6"/>
        <v>9626854.1200000029</v>
      </c>
      <c r="F444" s="2">
        <v>59.068993999999272</v>
      </c>
    </row>
    <row r="445" spans="1:6" x14ac:dyDescent="0.3">
      <c r="A445" s="6">
        <v>43544</v>
      </c>
      <c r="B445" s="2">
        <v>9422160.4899999984</v>
      </c>
      <c r="C445" s="2">
        <v>85139.469999999987</v>
      </c>
      <c r="D445" s="2">
        <v>353680.97</v>
      </c>
      <c r="E445" s="2">
        <f t="shared" si="6"/>
        <v>9860980.9299999997</v>
      </c>
      <c r="F445" s="2">
        <v>59.068993999999272</v>
      </c>
    </row>
    <row r="446" spans="1:6" x14ac:dyDescent="0.3">
      <c r="A446" s="6">
        <v>43545</v>
      </c>
      <c r="B446" s="2">
        <v>9613905.3600000031</v>
      </c>
      <c r="C446" s="2">
        <v>67747.87</v>
      </c>
      <c r="D446" s="2">
        <v>340725.37</v>
      </c>
      <c r="E446" s="2">
        <f t="shared" si="6"/>
        <v>10022378.600000001</v>
      </c>
      <c r="F446" s="2">
        <v>59.068993999999272</v>
      </c>
    </row>
    <row r="447" spans="1:6" x14ac:dyDescent="0.3">
      <c r="A447" s="6">
        <v>43546</v>
      </c>
      <c r="B447" s="2">
        <v>10201212.079999996</v>
      </c>
      <c r="C447" s="2">
        <v>163755.20000000001</v>
      </c>
      <c r="D447" s="2">
        <v>291090</v>
      </c>
      <c r="E447" s="2">
        <f t="shared" si="6"/>
        <v>10656057.279999996</v>
      </c>
      <c r="F447" s="2">
        <v>59.068993999999272</v>
      </c>
    </row>
    <row r="448" spans="1:6" x14ac:dyDescent="0.3">
      <c r="A448" s="6">
        <v>43547</v>
      </c>
      <c r="B448" s="2">
        <v>10123616.680000002</v>
      </c>
      <c r="C448" s="2">
        <v>180587.31</v>
      </c>
      <c r="D448" s="2">
        <v>374686.38</v>
      </c>
      <c r="E448" s="2">
        <f t="shared" si="6"/>
        <v>10678890.370000003</v>
      </c>
      <c r="F448" s="2">
        <v>59.068993999999272</v>
      </c>
    </row>
    <row r="449" spans="1:6" x14ac:dyDescent="0.3">
      <c r="A449" s="6">
        <v>43548</v>
      </c>
      <c r="B449" s="2">
        <v>10096919.980000004</v>
      </c>
      <c r="C449" s="2">
        <v>255047.77999999994</v>
      </c>
      <c r="D449" s="2">
        <v>350297.4</v>
      </c>
      <c r="E449" s="2">
        <f t="shared" si="6"/>
        <v>10702265.160000004</v>
      </c>
      <c r="F449" s="2">
        <v>59.068993999999272</v>
      </c>
    </row>
    <row r="450" spans="1:6" x14ac:dyDescent="0.3">
      <c r="A450" s="6">
        <v>43549</v>
      </c>
      <c r="B450" s="2">
        <v>9985070.6199999973</v>
      </c>
      <c r="C450" s="2">
        <v>231747.08000000002</v>
      </c>
      <c r="D450" s="2">
        <v>371483.55</v>
      </c>
      <c r="E450" s="2">
        <f t="shared" si="6"/>
        <v>10588301.249999998</v>
      </c>
      <c r="F450" s="2">
        <v>59.068993999999272</v>
      </c>
    </row>
    <row r="451" spans="1:6" x14ac:dyDescent="0.3">
      <c r="A451" s="6">
        <v>43550</v>
      </c>
      <c r="B451" s="2">
        <v>9966346.7899999954</v>
      </c>
      <c r="C451" s="2">
        <v>200614.26000000004</v>
      </c>
      <c r="D451" s="2">
        <v>389513.51999999996</v>
      </c>
      <c r="E451" s="2">
        <f t="shared" ref="E451:E514" si="7">+SUM(B451:D451)</f>
        <v>10556474.569999995</v>
      </c>
      <c r="F451" s="2">
        <v>59.068993999999272</v>
      </c>
    </row>
    <row r="452" spans="1:6" x14ac:dyDescent="0.3">
      <c r="A452" s="6">
        <v>43551</v>
      </c>
      <c r="B452" s="2">
        <v>9860151.7600000016</v>
      </c>
      <c r="C452" s="2">
        <v>197005.28999999998</v>
      </c>
      <c r="D452" s="2">
        <v>385065.37000000005</v>
      </c>
      <c r="E452" s="2">
        <f t="shared" si="7"/>
        <v>10442222.42</v>
      </c>
      <c r="F452" s="2">
        <v>59.068993999999272</v>
      </c>
    </row>
    <row r="453" spans="1:6" x14ac:dyDescent="0.3">
      <c r="A453" s="6">
        <v>43552</v>
      </c>
      <c r="B453" s="2">
        <v>8776854.5500000007</v>
      </c>
      <c r="C453" s="2">
        <v>187539.43</v>
      </c>
      <c r="D453" s="2">
        <v>368099.06000000006</v>
      </c>
      <c r="E453" s="2">
        <f t="shared" si="7"/>
        <v>9332493.040000001</v>
      </c>
      <c r="F453" s="2">
        <v>59.068993999999272</v>
      </c>
    </row>
    <row r="454" spans="1:6" x14ac:dyDescent="0.3">
      <c r="A454" s="6">
        <v>43553</v>
      </c>
      <c r="B454" s="2">
        <v>10439835.5</v>
      </c>
      <c r="C454" s="2">
        <v>146169.93</v>
      </c>
      <c r="D454" s="2">
        <v>322128.49000000011</v>
      </c>
      <c r="E454" s="2">
        <f t="shared" si="7"/>
        <v>10908133.92</v>
      </c>
      <c r="F454" s="2">
        <v>59.068993999999272</v>
      </c>
    </row>
    <row r="455" spans="1:6" x14ac:dyDescent="0.3">
      <c r="A455" s="6">
        <v>43554</v>
      </c>
      <c r="B455" s="2">
        <v>10140916.040000001</v>
      </c>
      <c r="C455" s="2">
        <v>149301.05000000002</v>
      </c>
      <c r="D455" s="2">
        <v>447294.69</v>
      </c>
      <c r="E455" s="2">
        <f t="shared" si="7"/>
        <v>10737511.780000001</v>
      </c>
      <c r="F455" s="2">
        <v>59.068993999999272</v>
      </c>
    </row>
    <row r="456" spans="1:6" x14ac:dyDescent="0.3">
      <c r="A456" s="6">
        <v>43555</v>
      </c>
      <c r="B456" s="2">
        <v>8621624.1599999983</v>
      </c>
      <c r="C456" s="2">
        <v>223591.79999999996</v>
      </c>
      <c r="D456" s="2">
        <v>511434.84</v>
      </c>
      <c r="E456" s="2">
        <f t="shared" si="7"/>
        <v>9356650.7999999989</v>
      </c>
      <c r="F456" s="2">
        <v>59.068993999999272</v>
      </c>
    </row>
    <row r="457" spans="1:6" x14ac:dyDescent="0.3">
      <c r="A457" s="6">
        <v>43556</v>
      </c>
      <c r="B457" s="2">
        <v>11491126.469999999</v>
      </c>
      <c r="C457" s="2">
        <v>266469.30999999994</v>
      </c>
      <c r="D457" s="2">
        <v>271929.72000000003</v>
      </c>
      <c r="E457" s="2">
        <f t="shared" si="7"/>
        <v>12029525.5</v>
      </c>
      <c r="F457" s="2">
        <v>62.843490999999673</v>
      </c>
    </row>
    <row r="458" spans="1:6" x14ac:dyDescent="0.3">
      <c r="A458" s="6">
        <v>43557</v>
      </c>
      <c r="B458" s="2">
        <v>13072099.220000001</v>
      </c>
      <c r="C458" s="2">
        <v>228080.94</v>
      </c>
      <c r="D458" s="2">
        <v>294441.16000000003</v>
      </c>
      <c r="E458" s="2">
        <f t="shared" si="7"/>
        <v>13594621.32</v>
      </c>
      <c r="F458" s="2">
        <v>62.843490999999673</v>
      </c>
    </row>
    <row r="459" spans="1:6" x14ac:dyDescent="0.3">
      <c r="A459" s="6">
        <v>43558</v>
      </c>
      <c r="B459" s="2">
        <v>11716021.849999998</v>
      </c>
      <c r="C459" s="2">
        <v>186475.33000000002</v>
      </c>
      <c r="D459" s="2">
        <v>505347.27999999991</v>
      </c>
      <c r="E459" s="2">
        <f t="shared" si="7"/>
        <v>12407844.459999997</v>
      </c>
      <c r="F459" s="2">
        <v>62.843490999999673</v>
      </c>
    </row>
    <row r="460" spans="1:6" x14ac:dyDescent="0.3">
      <c r="A460" s="6">
        <v>43559</v>
      </c>
      <c r="B460" s="2">
        <v>11739110.57</v>
      </c>
      <c r="C460" s="2">
        <v>228648.91</v>
      </c>
      <c r="D460" s="2">
        <v>524857.41</v>
      </c>
      <c r="E460" s="2">
        <f t="shared" si="7"/>
        <v>12492616.890000001</v>
      </c>
      <c r="F460" s="2">
        <v>62.843490999999673</v>
      </c>
    </row>
    <row r="461" spans="1:6" x14ac:dyDescent="0.3">
      <c r="A461" s="6">
        <v>43560</v>
      </c>
      <c r="B461" s="2">
        <v>11969696.48</v>
      </c>
      <c r="C461" s="2">
        <v>177679.36000000002</v>
      </c>
      <c r="D461" s="2">
        <v>531536.62</v>
      </c>
      <c r="E461" s="2">
        <f t="shared" si="7"/>
        <v>12678912.459999999</v>
      </c>
      <c r="F461" s="2">
        <v>62.843490999999673</v>
      </c>
    </row>
    <row r="462" spans="1:6" x14ac:dyDescent="0.3">
      <c r="A462" s="6">
        <v>43561</v>
      </c>
      <c r="B462" s="2">
        <v>11638817.229999999</v>
      </c>
      <c r="C462" s="2">
        <v>217424.29</v>
      </c>
      <c r="D462" s="2">
        <v>578399.42000000004</v>
      </c>
      <c r="E462" s="2">
        <f t="shared" si="7"/>
        <v>12434640.939999998</v>
      </c>
      <c r="F462" s="2">
        <v>62.843490999999673</v>
      </c>
    </row>
    <row r="463" spans="1:6" x14ac:dyDescent="0.3">
      <c r="A463" s="6">
        <v>43562</v>
      </c>
      <c r="B463" s="2">
        <v>11878303.790000003</v>
      </c>
      <c r="C463" s="2">
        <v>262739.40000000002</v>
      </c>
      <c r="D463" s="2">
        <v>77907.06</v>
      </c>
      <c r="E463" s="2">
        <f t="shared" si="7"/>
        <v>12218950.250000004</v>
      </c>
      <c r="F463" s="2">
        <v>62.843490999999673</v>
      </c>
    </row>
    <row r="464" spans="1:6" x14ac:dyDescent="0.3">
      <c r="A464" s="6">
        <v>43563</v>
      </c>
      <c r="B464" s="2">
        <v>12066328.850000001</v>
      </c>
      <c r="C464" s="2">
        <v>255651.44000000003</v>
      </c>
      <c r="D464" s="2">
        <v>472770.59</v>
      </c>
      <c r="E464" s="2">
        <f t="shared" si="7"/>
        <v>12794750.880000001</v>
      </c>
      <c r="F464" s="2">
        <v>62.843490999999673</v>
      </c>
    </row>
    <row r="465" spans="1:6" x14ac:dyDescent="0.3">
      <c r="A465" s="6">
        <v>43564</v>
      </c>
      <c r="B465" s="2">
        <v>11209538.920000002</v>
      </c>
      <c r="C465" s="2">
        <v>227562.7000000001</v>
      </c>
      <c r="D465" s="2">
        <v>458554.62999999989</v>
      </c>
      <c r="E465" s="2">
        <f t="shared" si="7"/>
        <v>11895656.25</v>
      </c>
      <c r="F465" s="2">
        <v>62.843490999999673</v>
      </c>
    </row>
    <row r="466" spans="1:6" x14ac:dyDescent="0.3">
      <c r="A466" s="6">
        <v>43565</v>
      </c>
      <c r="B466" s="2">
        <v>11035787.490000002</v>
      </c>
      <c r="C466" s="2">
        <v>150032.69</v>
      </c>
      <c r="D466" s="2">
        <v>305253.21000000002</v>
      </c>
      <c r="E466" s="2">
        <f t="shared" si="7"/>
        <v>11491073.390000002</v>
      </c>
      <c r="F466" s="2">
        <v>62.843490999999673</v>
      </c>
    </row>
    <row r="467" spans="1:6" x14ac:dyDescent="0.3">
      <c r="A467" s="6">
        <v>43566</v>
      </c>
      <c r="B467" s="2">
        <v>11204579.68</v>
      </c>
      <c r="C467" s="2">
        <v>157020.12</v>
      </c>
      <c r="D467" s="2">
        <v>298114.42000000004</v>
      </c>
      <c r="E467" s="2">
        <f t="shared" si="7"/>
        <v>11659714.219999999</v>
      </c>
      <c r="F467" s="2">
        <v>62.843490999999673</v>
      </c>
    </row>
    <row r="468" spans="1:6" x14ac:dyDescent="0.3">
      <c r="A468" s="6">
        <v>43567</v>
      </c>
      <c r="B468" s="2">
        <v>11071130.540000001</v>
      </c>
      <c r="C468" s="2">
        <v>238314.99000000002</v>
      </c>
      <c r="D468" s="2">
        <v>497501.19</v>
      </c>
      <c r="E468" s="2">
        <f t="shared" si="7"/>
        <v>11806946.720000001</v>
      </c>
      <c r="F468" s="2">
        <v>62.843490999999673</v>
      </c>
    </row>
    <row r="469" spans="1:6" x14ac:dyDescent="0.3">
      <c r="A469" s="6">
        <v>43568</v>
      </c>
      <c r="B469" s="2">
        <v>11505170.909999996</v>
      </c>
      <c r="C469" s="2">
        <v>273410.96999999997</v>
      </c>
      <c r="D469" s="2">
        <v>516578.79999999993</v>
      </c>
      <c r="E469" s="2">
        <f t="shared" si="7"/>
        <v>12295160.679999998</v>
      </c>
      <c r="F469" s="2">
        <v>62.843490999999673</v>
      </c>
    </row>
    <row r="470" spans="1:6" x14ac:dyDescent="0.3">
      <c r="A470" s="6">
        <v>43569</v>
      </c>
      <c r="B470" s="2">
        <v>11929678.670000004</v>
      </c>
      <c r="C470" s="2">
        <v>283417.69</v>
      </c>
      <c r="D470" s="2">
        <v>446192.15</v>
      </c>
      <c r="E470" s="2">
        <f t="shared" si="7"/>
        <v>12659288.510000004</v>
      </c>
      <c r="F470" s="2">
        <v>62.843490999999673</v>
      </c>
    </row>
    <row r="471" spans="1:6" x14ac:dyDescent="0.3">
      <c r="A471" s="6">
        <v>43570</v>
      </c>
      <c r="B471" s="2">
        <v>11429000.899999997</v>
      </c>
      <c r="C471" s="2">
        <v>262271.06</v>
      </c>
      <c r="D471" s="2">
        <v>430344.87</v>
      </c>
      <c r="E471" s="2">
        <f t="shared" si="7"/>
        <v>12121616.829999996</v>
      </c>
      <c r="F471" s="2">
        <v>62.843490999999673</v>
      </c>
    </row>
    <row r="472" spans="1:6" x14ac:dyDescent="0.3">
      <c r="A472" s="6">
        <v>43571</v>
      </c>
      <c r="B472" s="2">
        <v>11168999.420000006</v>
      </c>
      <c r="C472" s="2">
        <v>232590.75999999998</v>
      </c>
      <c r="D472" s="2">
        <v>564075.75000000012</v>
      </c>
      <c r="E472" s="2">
        <f t="shared" si="7"/>
        <v>11965665.930000005</v>
      </c>
      <c r="F472" s="2">
        <v>62.843490999999673</v>
      </c>
    </row>
    <row r="473" spans="1:6" x14ac:dyDescent="0.3">
      <c r="A473" s="6">
        <v>43572</v>
      </c>
      <c r="B473" s="2">
        <v>12114848.610000003</v>
      </c>
      <c r="C473" s="2">
        <v>260264.89999999997</v>
      </c>
      <c r="D473" s="2">
        <v>517382.17</v>
      </c>
      <c r="E473" s="2">
        <f t="shared" si="7"/>
        <v>12892495.680000003</v>
      </c>
      <c r="F473" s="2">
        <v>62.843490999999673</v>
      </c>
    </row>
    <row r="474" spans="1:6" x14ac:dyDescent="0.3">
      <c r="A474" s="6">
        <v>43573</v>
      </c>
      <c r="B474" s="2">
        <v>12572496.080000002</v>
      </c>
      <c r="C474" s="2">
        <v>253681.59</v>
      </c>
      <c r="D474" s="2">
        <v>387899.12</v>
      </c>
      <c r="E474" s="2">
        <f t="shared" si="7"/>
        <v>13214076.790000001</v>
      </c>
      <c r="F474" s="2">
        <v>62.843490999999673</v>
      </c>
    </row>
    <row r="475" spans="1:6" x14ac:dyDescent="0.3">
      <c r="A475" s="6">
        <v>43574</v>
      </c>
      <c r="B475" s="2">
        <v>10873982.199999996</v>
      </c>
      <c r="C475" s="2">
        <v>270495.21999999997</v>
      </c>
      <c r="D475" s="2">
        <v>474737.73</v>
      </c>
      <c r="E475" s="2">
        <f t="shared" si="7"/>
        <v>11619215.149999997</v>
      </c>
      <c r="F475" s="2">
        <v>62.843490999999673</v>
      </c>
    </row>
    <row r="476" spans="1:6" x14ac:dyDescent="0.3">
      <c r="A476" s="6">
        <v>43575</v>
      </c>
      <c r="B476" s="2">
        <v>12061183.829999996</v>
      </c>
      <c r="C476" s="2">
        <v>216996.84</v>
      </c>
      <c r="D476" s="2">
        <v>317424.78999999998</v>
      </c>
      <c r="E476" s="2">
        <f t="shared" si="7"/>
        <v>12595605.459999995</v>
      </c>
      <c r="F476" s="2">
        <v>62.843490999999673</v>
      </c>
    </row>
    <row r="477" spans="1:6" x14ac:dyDescent="0.3">
      <c r="A477" s="6">
        <v>43576</v>
      </c>
      <c r="B477" s="2">
        <v>13064524.850000003</v>
      </c>
      <c r="C477" s="2">
        <v>257034.15</v>
      </c>
      <c r="D477" s="2">
        <v>351086.67000000004</v>
      </c>
      <c r="E477" s="2">
        <f t="shared" si="7"/>
        <v>13672645.670000004</v>
      </c>
      <c r="F477" s="2">
        <v>62.843490999999673</v>
      </c>
    </row>
    <row r="478" spans="1:6" x14ac:dyDescent="0.3">
      <c r="A478" s="6">
        <v>43577</v>
      </c>
      <c r="B478" s="2">
        <v>13167893.919999994</v>
      </c>
      <c r="C478" s="2">
        <v>198197.02999999997</v>
      </c>
      <c r="D478" s="2">
        <v>264339.96999999997</v>
      </c>
      <c r="E478" s="2">
        <f t="shared" si="7"/>
        <v>13630430.919999994</v>
      </c>
      <c r="F478" s="2">
        <v>62.843490999999673</v>
      </c>
    </row>
    <row r="479" spans="1:6" x14ac:dyDescent="0.3">
      <c r="A479" s="6">
        <v>43578</v>
      </c>
      <c r="B479" s="2">
        <v>12289017.050000001</v>
      </c>
      <c r="C479" s="2">
        <v>162245.38</v>
      </c>
      <c r="D479" s="2">
        <v>426973.54000000004</v>
      </c>
      <c r="E479" s="2">
        <f t="shared" si="7"/>
        <v>12878235.970000003</v>
      </c>
      <c r="F479" s="2">
        <v>62.843490999999673</v>
      </c>
    </row>
    <row r="480" spans="1:6" x14ac:dyDescent="0.3">
      <c r="A480" s="6">
        <v>43579</v>
      </c>
      <c r="B480" s="2">
        <v>12926856.759999998</v>
      </c>
      <c r="C480" s="2">
        <v>195101.28999999998</v>
      </c>
      <c r="D480" s="2">
        <v>402859.25</v>
      </c>
      <c r="E480" s="2">
        <f t="shared" si="7"/>
        <v>13524817.299999997</v>
      </c>
      <c r="F480" s="2">
        <v>62.843490999999673</v>
      </c>
    </row>
    <row r="481" spans="1:6" x14ac:dyDescent="0.3">
      <c r="A481" s="6">
        <v>43580</v>
      </c>
      <c r="B481" s="2">
        <v>13937370.150000004</v>
      </c>
      <c r="C481" s="2">
        <v>216631.37000000002</v>
      </c>
      <c r="D481" s="2">
        <v>432547.14</v>
      </c>
      <c r="E481" s="2">
        <f t="shared" si="7"/>
        <v>14586548.660000004</v>
      </c>
      <c r="F481" s="2">
        <v>62.843490999999673</v>
      </c>
    </row>
    <row r="482" spans="1:6" x14ac:dyDescent="0.3">
      <c r="A482" s="6">
        <v>43581</v>
      </c>
      <c r="B482" s="2">
        <v>14713540.449999992</v>
      </c>
      <c r="C482" s="2">
        <v>241536.36999999994</v>
      </c>
      <c r="D482" s="2">
        <v>349699.44000000006</v>
      </c>
      <c r="E482" s="2">
        <f t="shared" si="7"/>
        <v>15304776.25999999</v>
      </c>
      <c r="F482" s="2">
        <v>62.843490999999673</v>
      </c>
    </row>
    <row r="483" spans="1:6" x14ac:dyDescent="0.3">
      <c r="A483" s="6">
        <v>43582</v>
      </c>
      <c r="B483" s="2">
        <v>13339624.539999999</v>
      </c>
      <c r="C483" s="2">
        <v>262489.11999999994</v>
      </c>
      <c r="D483" s="2">
        <v>433338.43999999994</v>
      </c>
      <c r="E483" s="2">
        <f t="shared" si="7"/>
        <v>14035452.099999998</v>
      </c>
      <c r="F483" s="2">
        <v>62.843490999999673</v>
      </c>
    </row>
    <row r="484" spans="1:6" x14ac:dyDescent="0.3">
      <c r="A484" s="6">
        <v>43583</v>
      </c>
      <c r="B484" s="2">
        <v>12743405.880000006</v>
      </c>
      <c r="C484" s="2">
        <v>256276.44</v>
      </c>
      <c r="D484" s="2">
        <v>480867.46000000008</v>
      </c>
      <c r="E484" s="2">
        <f t="shared" si="7"/>
        <v>13480549.780000007</v>
      </c>
      <c r="F484" s="2">
        <v>62.843490999999673</v>
      </c>
    </row>
    <row r="485" spans="1:6" x14ac:dyDescent="0.3">
      <c r="A485" s="6">
        <v>43584</v>
      </c>
      <c r="B485" s="2">
        <v>12651500.500000002</v>
      </c>
      <c r="C485" s="2">
        <v>274673.0400000001</v>
      </c>
      <c r="D485" s="2">
        <v>418220.34</v>
      </c>
      <c r="E485" s="2">
        <f t="shared" si="7"/>
        <v>13344393.880000003</v>
      </c>
      <c r="F485" s="2">
        <v>62.843490999999673</v>
      </c>
    </row>
    <row r="486" spans="1:6" x14ac:dyDescent="0.3">
      <c r="A486" s="6">
        <v>43585</v>
      </c>
      <c r="B486" s="2">
        <v>12195662.180000002</v>
      </c>
      <c r="C486" s="2">
        <v>264216.06</v>
      </c>
      <c r="D486" s="2">
        <v>463571.46000000008</v>
      </c>
      <c r="E486" s="2">
        <f t="shared" si="7"/>
        <v>12923449.700000003</v>
      </c>
      <c r="F486" s="2">
        <v>62.843490999999673</v>
      </c>
    </row>
    <row r="487" spans="1:6" x14ac:dyDescent="0.3">
      <c r="A487" s="6">
        <v>43586</v>
      </c>
      <c r="B487" s="2">
        <v>11405411.51</v>
      </c>
      <c r="C487" s="2">
        <v>302904.03999999998</v>
      </c>
      <c r="D487" s="2">
        <v>499687.82999999996</v>
      </c>
      <c r="E487" s="2">
        <f t="shared" si="7"/>
        <v>12208003.379999999</v>
      </c>
      <c r="F487" s="2">
        <v>64.299571000000668</v>
      </c>
    </row>
    <row r="488" spans="1:6" x14ac:dyDescent="0.3">
      <c r="A488" s="6">
        <v>43587</v>
      </c>
      <c r="B488" s="2">
        <v>10635855.799999999</v>
      </c>
      <c r="C488" s="2">
        <v>318258.28999999998</v>
      </c>
      <c r="D488" s="2">
        <v>491267.52999999997</v>
      </c>
      <c r="E488" s="2">
        <f t="shared" si="7"/>
        <v>11445381.619999997</v>
      </c>
      <c r="F488" s="2">
        <v>64.299571000000668</v>
      </c>
    </row>
    <row r="489" spans="1:6" x14ac:dyDescent="0.3">
      <c r="A489" s="6">
        <v>43588</v>
      </c>
      <c r="B489" s="2">
        <v>10680167.549999999</v>
      </c>
      <c r="C489" s="2">
        <v>302041.35000000003</v>
      </c>
      <c r="D489" s="2">
        <v>399342.87</v>
      </c>
      <c r="E489" s="2">
        <f t="shared" si="7"/>
        <v>11381551.769999998</v>
      </c>
      <c r="F489" s="2">
        <v>64.299571000000668</v>
      </c>
    </row>
    <row r="490" spans="1:6" x14ac:dyDescent="0.3">
      <c r="A490" s="6">
        <v>43589</v>
      </c>
      <c r="B490" s="2">
        <v>10674737.950000003</v>
      </c>
      <c r="C490" s="2">
        <v>274276.02</v>
      </c>
      <c r="D490" s="2">
        <v>348963.44000000006</v>
      </c>
      <c r="E490" s="2">
        <f t="shared" si="7"/>
        <v>11297977.410000002</v>
      </c>
      <c r="F490" s="2">
        <v>64.299571000000668</v>
      </c>
    </row>
    <row r="491" spans="1:6" x14ac:dyDescent="0.3">
      <c r="A491" s="6">
        <v>43590</v>
      </c>
      <c r="B491" s="2">
        <v>10818862.769999998</v>
      </c>
      <c r="C491" s="2">
        <v>269213.08999999997</v>
      </c>
      <c r="D491" s="2">
        <v>74039.590000000011</v>
      </c>
      <c r="E491" s="2">
        <f t="shared" si="7"/>
        <v>11162115.449999997</v>
      </c>
      <c r="F491" s="2">
        <v>64.299571000000668</v>
      </c>
    </row>
    <row r="492" spans="1:6" x14ac:dyDescent="0.3">
      <c r="A492" s="6">
        <v>43591</v>
      </c>
      <c r="B492" s="2">
        <v>10404757.73</v>
      </c>
      <c r="C492" s="2">
        <v>269512.85000000003</v>
      </c>
      <c r="D492" s="2">
        <v>405745.38999999996</v>
      </c>
      <c r="E492" s="2">
        <f t="shared" si="7"/>
        <v>11080015.970000001</v>
      </c>
      <c r="F492" s="2">
        <v>64.299571000000668</v>
      </c>
    </row>
    <row r="493" spans="1:6" x14ac:dyDescent="0.3">
      <c r="A493" s="6">
        <v>43592</v>
      </c>
      <c r="B493" s="2">
        <v>9905638.3599999994</v>
      </c>
      <c r="C493" s="2">
        <v>264067.72000000003</v>
      </c>
      <c r="D493" s="2">
        <v>356668.32</v>
      </c>
      <c r="E493" s="2">
        <f t="shared" si="7"/>
        <v>10526374.4</v>
      </c>
      <c r="F493" s="2">
        <v>64.299571000000668</v>
      </c>
    </row>
    <row r="494" spans="1:6" x14ac:dyDescent="0.3">
      <c r="A494" s="6">
        <v>43593</v>
      </c>
      <c r="B494" s="2">
        <v>11121408.349999996</v>
      </c>
      <c r="C494" s="2">
        <v>222937.95</v>
      </c>
      <c r="D494" s="2">
        <v>276141.40000000002</v>
      </c>
      <c r="E494" s="2">
        <f t="shared" si="7"/>
        <v>11620487.699999996</v>
      </c>
      <c r="F494" s="2">
        <v>64.299571000000668</v>
      </c>
    </row>
    <row r="495" spans="1:6" x14ac:dyDescent="0.3">
      <c r="A495" s="6">
        <v>43594</v>
      </c>
      <c r="B495" s="2">
        <v>10244952.819999989</v>
      </c>
      <c r="C495" s="2">
        <v>209013.49</v>
      </c>
      <c r="D495" s="2">
        <v>302113.01000000007</v>
      </c>
      <c r="E495" s="2">
        <f t="shared" si="7"/>
        <v>10756079.319999989</v>
      </c>
      <c r="F495" s="2">
        <v>64.299571000000668</v>
      </c>
    </row>
    <row r="496" spans="1:6" x14ac:dyDescent="0.3">
      <c r="A496" s="6">
        <v>43595</v>
      </c>
      <c r="B496" s="2">
        <v>12215160.979999999</v>
      </c>
      <c r="C496" s="2">
        <v>172160.55000000002</v>
      </c>
      <c r="D496" s="2">
        <v>263894.43</v>
      </c>
      <c r="E496" s="2">
        <f t="shared" si="7"/>
        <v>12651215.959999999</v>
      </c>
      <c r="F496" s="2">
        <v>64.299571000000668</v>
      </c>
    </row>
    <row r="497" spans="1:6" x14ac:dyDescent="0.3">
      <c r="A497" s="6">
        <v>43596</v>
      </c>
      <c r="B497" s="2">
        <v>13039668.050000006</v>
      </c>
      <c r="C497" s="2">
        <v>179383.17000000004</v>
      </c>
      <c r="D497" s="2">
        <v>249685.84999999998</v>
      </c>
      <c r="E497" s="2">
        <f t="shared" si="7"/>
        <v>13468737.070000006</v>
      </c>
      <c r="F497" s="2">
        <v>64.299571000000668</v>
      </c>
    </row>
    <row r="498" spans="1:6" x14ac:dyDescent="0.3">
      <c r="A498" s="6">
        <v>43597</v>
      </c>
      <c r="B498" s="2">
        <v>13863400.789999995</v>
      </c>
      <c r="C498" s="2">
        <v>198062.86000000004</v>
      </c>
      <c r="D498" s="2">
        <v>265659.25999999995</v>
      </c>
      <c r="E498" s="2">
        <f t="shared" si="7"/>
        <v>14327122.909999995</v>
      </c>
      <c r="F498" s="2">
        <v>64.299571000000668</v>
      </c>
    </row>
    <row r="499" spans="1:6" x14ac:dyDescent="0.3">
      <c r="A499" s="6">
        <v>43598</v>
      </c>
      <c r="B499" s="2">
        <v>12859971.630000001</v>
      </c>
      <c r="C499" s="2">
        <v>232791.22999999998</v>
      </c>
      <c r="D499" s="2">
        <v>363750.45999999996</v>
      </c>
      <c r="E499" s="2">
        <f t="shared" si="7"/>
        <v>13456513.32</v>
      </c>
      <c r="F499" s="2">
        <v>64.299571000000668</v>
      </c>
    </row>
    <row r="500" spans="1:6" x14ac:dyDescent="0.3">
      <c r="A500" s="6">
        <v>43599</v>
      </c>
      <c r="B500" s="2">
        <v>13746460.52</v>
      </c>
      <c r="C500" s="2">
        <v>186742.14</v>
      </c>
      <c r="D500" s="2">
        <v>332809.52999999997</v>
      </c>
      <c r="E500" s="2">
        <f t="shared" si="7"/>
        <v>14266012.189999999</v>
      </c>
      <c r="F500" s="2">
        <v>64.299571000000668</v>
      </c>
    </row>
    <row r="501" spans="1:6" x14ac:dyDescent="0.3">
      <c r="A501" s="6">
        <v>43600</v>
      </c>
      <c r="B501" s="2">
        <v>13743888.359999998</v>
      </c>
      <c r="C501" s="2">
        <v>160398.81999999998</v>
      </c>
      <c r="D501" s="2">
        <v>298058.45</v>
      </c>
      <c r="E501" s="2">
        <f t="shared" si="7"/>
        <v>14202345.629999997</v>
      </c>
      <c r="F501" s="2">
        <v>64.299571000000668</v>
      </c>
    </row>
    <row r="502" spans="1:6" x14ac:dyDescent="0.3">
      <c r="A502" s="6">
        <v>43601</v>
      </c>
      <c r="B502" s="2">
        <v>12051892.48</v>
      </c>
      <c r="C502" s="2">
        <v>184185.9</v>
      </c>
      <c r="D502" s="2">
        <v>443014.51</v>
      </c>
      <c r="E502" s="2">
        <f t="shared" si="7"/>
        <v>12679092.890000001</v>
      </c>
      <c r="F502" s="2">
        <v>64.299571000000668</v>
      </c>
    </row>
    <row r="503" spans="1:6" x14ac:dyDescent="0.3">
      <c r="A503" s="6">
        <v>43602</v>
      </c>
      <c r="B503" s="2">
        <v>13818291.590000005</v>
      </c>
      <c r="C503" s="2">
        <v>275656.34999999998</v>
      </c>
      <c r="D503" s="2">
        <v>314129.93</v>
      </c>
      <c r="E503" s="2">
        <f t="shared" si="7"/>
        <v>14408077.870000005</v>
      </c>
      <c r="F503" s="2">
        <v>64.299571000000668</v>
      </c>
    </row>
    <row r="504" spans="1:6" x14ac:dyDescent="0.3">
      <c r="A504" s="6">
        <v>43603</v>
      </c>
      <c r="B504" s="2">
        <v>13967098.510000002</v>
      </c>
      <c r="C504" s="2">
        <v>244721.66</v>
      </c>
      <c r="D504" s="2">
        <v>344301.36000000004</v>
      </c>
      <c r="E504" s="2">
        <f t="shared" si="7"/>
        <v>14556121.530000001</v>
      </c>
      <c r="F504" s="2">
        <v>64.299571000000668</v>
      </c>
    </row>
    <row r="505" spans="1:6" x14ac:dyDescent="0.3">
      <c r="A505" s="6">
        <v>43604</v>
      </c>
      <c r="B505" s="2">
        <v>14419776.809999999</v>
      </c>
      <c r="C505" s="2">
        <v>211112.50000000003</v>
      </c>
      <c r="D505" s="2">
        <v>253751.54000000004</v>
      </c>
      <c r="E505" s="2">
        <f t="shared" si="7"/>
        <v>14884640.849999998</v>
      </c>
      <c r="F505" s="2">
        <v>64.299571000000668</v>
      </c>
    </row>
    <row r="506" spans="1:6" x14ac:dyDescent="0.3">
      <c r="A506" s="6">
        <v>43605</v>
      </c>
      <c r="B506" s="2">
        <v>13608525.32</v>
      </c>
      <c r="C506" s="2">
        <v>186184.63999999998</v>
      </c>
      <c r="D506" s="2">
        <v>373315.11999999994</v>
      </c>
      <c r="E506" s="2">
        <f t="shared" si="7"/>
        <v>14168025.08</v>
      </c>
      <c r="F506" s="2">
        <v>64.299571000000668</v>
      </c>
    </row>
    <row r="507" spans="1:6" x14ac:dyDescent="0.3">
      <c r="A507" s="6">
        <v>43606</v>
      </c>
      <c r="B507" s="2">
        <v>14145929</v>
      </c>
      <c r="C507" s="2">
        <v>143974.84</v>
      </c>
      <c r="D507" s="2">
        <v>294015.37999999995</v>
      </c>
      <c r="E507" s="2">
        <f t="shared" si="7"/>
        <v>14583919.220000001</v>
      </c>
      <c r="F507" s="2">
        <v>64.299571000000668</v>
      </c>
    </row>
    <row r="508" spans="1:6" x14ac:dyDescent="0.3">
      <c r="A508" s="6">
        <v>43607</v>
      </c>
      <c r="B508" s="2">
        <v>13654346.34</v>
      </c>
      <c r="C508" s="2">
        <v>184273.25999999998</v>
      </c>
      <c r="D508" s="2">
        <v>419042.03</v>
      </c>
      <c r="E508" s="2">
        <f t="shared" si="7"/>
        <v>14257661.629999999</v>
      </c>
      <c r="F508" s="2">
        <v>64.299571000000668</v>
      </c>
    </row>
    <row r="509" spans="1:6" x14ac:dyDescent="0.3">
      <c r="A509" s="6">
        <v>43608</v>
      </c>
      <c r="B509" s="2">
        <v>13792253.249999994</v>
      </c>
      <c r="C509" s="2">
        <v>199550.11</v>
      </c>
      <c r="D509" s="2">
        <v>252286.2</v>
      </c>
      <c r="E509" s="2">
        <f t="shared" si="7"/>
        <v>14244089.559999993</v>
      </c>
      <c r="F509" s="2">
        <v>64.299571000000668</v>
      </c>
    </row>
    <row r="510" spans="1:6" x14ac:dyDescent="0.3">
      <c r="A510" s="6">
        <v>43609</v>
      </c>
      <c r="B510" s="2">
        <v>13879289.909999996</v>
      </c>
      <c r="C510" s="2">
        <v>176541.22999999998</v>
      </c>
      <c r="D510" s="2">
        <v>440419.97</v>
      </c>
      <c r="E510" s="2">
        <f t="shared" si="7"/>
        <v>14496251.109999998</v>
      </c>
      <c r="F510" s="2">
        <v>64.299571000000668</v>
      </c>
    </row>
    <row r="511" spans="1:6" x14ac:dyDescent="0.3">
      <c r="A511" s="6">
        <v>43610</v>
      </c>
      <c r="B511" s="2">
        <v>14853783.609999996</v>
      </c>
      <c r="C511" s="2">
        <v>155429.47999999998</v>
      </c>
      <c r="D511" s="2">
        <v>269428.29000000004</v>
      </c>
      <c r="E511" s="2">
        <f t="shared" si="7"/>
        <v>15278641.379999995</v>
      </c>
      <c r="F511" s="2">
        <v>64.299571000000668</v>
      </c>
    </row>
    <row r="512" spans="1:6" x14ac:dyDescent="0.3">
      <c r="A512" s="6">
        <v>43611</v>
      </c>
      <c r="B512" s="2">
        <v>14433646.65</v>
      </c>
      <c r="C512" s="2">
        <v>204435.29000000004</v>
      </c>
      <c r="D512" s="2">
        <v>315353.40999999997</v>
      </c>
      <c r="E512" s="2">
        <f t="shared" si="7"/>
        <v>14953435.350000001</v>
      </c>
      <c r="F512" s="2">
        <v>64.299571000000668</v>
      </c>
    </row>
    <row r="513" spans="1:6" x14ac:dyDescent="0.3">
      <c r="A513" s="6">
        <v>43612</v>
      </c>
      <c r="B513" s="2">
        <v>14253307.699999997</v>
      </c>
      <c r="C513" s="2">
        <v>146859.32999999996</v>
      </c>
      <c r="D513" s="2">
        <v>389949.67000000004</v>
      </c>
      <c r="E513" s="2">
        <f t="shared" si="7"/>
        <v>14790116.699999997</v>
      </c>
      <c r="F513" s="2">
        <v>64.299571000000668</v>
      </c>
    </row>
    <row r="514" spans="1:6" x14ac:dyDescent="0.3">
      <c r="A514" s="6">
        <v>43613</v>
      </c>
      <c r="B514" s="2">
        <v>13423839.810000006</v>
      </c>
      <c r="C514" s="2">
        <v>45026.39</v>
      </c>
      <c r="D514" s="2">
        <v>227743.27</v>
      </c>
      <c r="E514" s="2">
        <f t="shared" si="7"/>
        <v>13696609.470000006</v>
      </c>
      <c r="F514" s="2">
        <v>64.299571000000668</v>
      </c>
    </row>
    <row r="515" spans="1:6" x14ac:dyDescent="0.3">
      <c r="A515" s="6">
        <v>43614</v>
      </c>
      <c r="B515" s="2">
        <v>13064001.959999993</v>
      </c>
      <c r="C515" s="2">
        <v>130759.14</v>
      </c>
      <c r="D515" s="2">
        <v>360521.86000000004</v>
      </c>
      <c r="E515" s="2">
        <f t="shared" ref="E515:E578" si="8">+SUM(B515:D515)</f>
        <v>13555282.959999993</v>
      </c>
      <c r="F515" s="2">
        <v>64.299571000000668</v>
      </c>
    </row>
    <row r="516" spans="1:6" x14ac:dyDescent="0.3">
      <c r="A516" s="6">
        <v>43615</v>
      </c>
      <c r="B516" s="2">
        <v>12283823.230000002</v>
      </c>
      <c r="C516" s="2">
        <v>119757.37000000001</v>
      </c>
      <c r="D516" s="2">
        <v>285627.58999999997</v>
      </c>
      <c r="E516" s="2">
        <f t="shared" si="8"/>
        <v>12689208.190000001</v>
      </c>
      <c r="F516" s="2">
        <v>64.299571000000668</v>
      </c>
    </row>
    <row r="517" spans="1:6" x14ac:dyDescent="0.3">
      <c r="A517" s="6">
        <v>43616</v>
      </c>
      <c r="B517" s="2">
        <v>13594941.279999999</v>
      </c>
      <c r="C517" s="2">
        <v>141487.4</v>
      </c>
      <c r="D517" s="2">
        <v>348344.00000000006</v>
      </c>
      <c r="E517" s="2">
        <f t="shared" si="8"/>
        <v>14084772.68</v>
      </c>
      <c r="F517" s="2">
        <v>64.299571000000668</v>
      </c>
    </row>
    <row r="518" spans="1:6" x14ac:dyDescent="0.3">
      <c r="A518" s="6">
        <v>43617</v>
      </c>
      <c r="B518" s="2">
        <v>13361794.130000003</v>
      </c>
      <c r="C518" s="2">
        <v>149685.66000000003</v>
      </c>
      <c r="D518" s="2">
        <v>366620.49</v>
      </c>
      <c r="E518" s="2">
        <f t="shared" si="8"/>
        <v>13878100.280000003</v>
      </c>
      <c r="F518" s="2">
        <v>63.228745999999191</v>
      </c>
    </row>
    <row r="519" spans="1:6" x14ac:dyDescent="0.3">
      <c r="A519" s="6">
        <v>43618</v>
      </c>
      <c r="B519" s="2">
        <v>13867646.919999998</v>
      </c>
      <c r="C519" s="2">
        <v>127751.91</v>
      </c>
      <c r="D519" s="2">
        <v>349661.18999999994</v>
      </c>
      <c r="E519" s="2">
        <f t="shared" si="8"/>
        <v>14345060.019999998</v>
      </c>
      <c r="F519" s="2">
        <v>63.228745999999191</v>
      </c>
    </row>
    <row r="520" spans="1:6" x14ac:dyDescent="0.3">
      <c r="A520" s="6">
        <v>43619</v>
      </c>
      <c r="B520" s="2">
        <v>13683855.340000002</v>
      </c>
      <c r="C520" s="2">
        <v>211932.44</v>
      </c>
      <c r="D520" s="2">
        <v>473707.82999999996</v>
      </c>
      <c r="E520" s="2">
        <f t="shared" si="8"/>
        <v>14369495.610000001</v>
      </c>
      <c r="F520" s="2">
        <v>63.228745999999191</v>
      </c>
    </row>
    <row r="521" spans="1:6" x14ac:dyDescent="0.3">
      <c r="A521" s="6">
        <v>43620</v>
      </c>
      <c r="B521" s="2">
        <v>14027611.679999996</v>
      </c>
      <c r="C521" s="2">
        <v>181614.05000000002</v>
      </c>
      <c r="D521" s="2">
        <v>388474.2</v>
      </c>
      <c r="E521" s="2">
        <f t="shared" si="8"/>
        <v>14597699.929999996</v>
      </c>
      <c r="F521" s="2">
        <v>63.228745999999191</v>
      </c>
    </row>
    <row r="522" spans="1:6" x14ac:dyDescent="0.3">
      <c r="A522" s="6">
        <v>43621</v>
      </c>
      <c r="B522" s="2">
        <v>14736471.9</v>
      </c>
      <c r="C522" s="2">
        <v>246879.34000000003</v>
      </c>
      <c r="D522" s="2">
        <v>360751.69</v>
      </c>
      <c r="E522" s="2">
        <f t="shared" si="8"/>
        <v>15344102.93</v>
      </c>
      <c r="F522" s="2">
        <v>63.228745999999191</v>
      </c>
    </row>
    <row r="523" spans="1:6" x14ac:dyDescent="0.3">
      <c r="A523" s="6">
        <v>43622</v>
      </c>
      <c r="B523" s="2">
        <v>14540851.050000004</v>
      </c>
      <c r="C523" s="2">
        <v>193892.99999999997</v>
      </c>
      <c r="D523" s="2">
        <v>260669.74</v>
      </c>
      <c r="E523" s="2">
        <f t="shared" si="8"/>
        <v>14995413.790000005</v>
      </c>
      <c r="F523" s="2">
        <v>63.228745999999191</v>
      </c>
    </row>
    <row r="524" spans="1:6" x14ac:dyDescent="0.3">
      <c r="A524" s="6">
        <v>43623</v>
      </c>
      <c r="B524" s="2">
        <v>15184449.850000005</v>
      </c>
      <c r="C524" s="2">
        <v>126305.81000000001</v>
      </c>
      <c r="D524" s="2">
        <v>311621.09999999998</v>
      </c>
      <c r="E524" s="2">
        <f t="shared" si="8"/>
        <v>15622376.760000005</v>
      </c>
      <c r="F524" s="2">
        <v>63.228745999999191</v>
      </c>
    </row>
    <row r="525" spans="1:6" x14ac:dyDescent="0.3">
      <c r="A525" s="6">
        <v>43624</v>
      </c>
      <c r="B525" s="2">
        <v>15018115.869999995</v>
      </c>
      <c r="C525" s="2">
        <v>209530.48</v>
      </c>
      <c r="D525" s="2">
        <v>446410.43</v>
      </c>
      <c r="E525" s="2">
        <f t="shared" si="8"/>
        <v>15674056.779999996</v>
      </c>
      <c r="F525" s="2">
        <v>63.228745999999191</v>
      </c>
    </row>
    <row r="526" spans="1:6" x14ac:dyDescent="0.3">
      <c r="A526" s="6">
        <v>43625</v>
      </c>
      <c r="B526" s="2">
        <v>14432903.440000005</v>
      </c>
      <c r="C526" s="2">
        <v>295309.53999999992</v>
      </c>
      <c r="D526" s="2">
        <v>430919.93000000005</v>
      </c>
      <c r="E526" s="2">
        <f t="shared" si="8"/>
        <v>15159132.910000004</v>
      </c>
      <c r="F526" s="2">
        <v>63.228745999999191</v>
      </c>
    </row>
    <row r="527" spans="1:6" x14ac:dyDescent="0.3">
      <c r="A527" s="6">
        <v>43626</v>
      </c>
      <c r="B527" s="2">
        <v>14207797.99</v>
      </c>
      <c r="C527" s="2">
        <v>276506.05</v>
      </c>
      <c r="D527" s="2">
        <v>294390.15999999997</v>
      </c>
      <c r="E527" s="2">
        <f t="shared" si="8"/>
        <v>14778694.200000001</v>
      </c>
      <c r="F527" s="2">
        <v>63.228745999999191</v>
      </c>
    </row>
    <row r="528" spans="1:6" x14ac:dyDescent="0.3">
      <c r="A528" s="6">
        <v>43627</v>
      </c>
      <c r="B528" s="2">
        <v>14013720.589999998</v>
      </c>
      <c r="C528" s="2">
        <v>274923.51</v>
      </c>
      <c r="D528" s="2">
        <v>331566.15000000002</v>
      </c>
      <c r="E528" s="2">
        <f t="shared" si="8"/>
        <v>14620210.249999998</v>
      </c>
      <c r="F528" s="2">
        <v>63.228745999999191</v>
      </c>
    </row>
    <row r="529" spans="1:6" x14ac:dyDescent="0.3">
      <c r="A529" s="6">
        <v>43628</v>
      </c>
      <c r="B529" s="2">
        <v>14246711.879999999</v>
      </c>
      <c r="C529" s="2">
        <v>274354.5</v>
      </c>
      <c r="D529" s="2">
        <v>353486.09</v>
      </c>
      <c r="E529" s="2">
        <f t="shared" si="8"/>
        <v>14874552.469999999</v>
      </c>
      <c r="F529" s="2">
        <v>63.228745999999191</v>
      </c>
    </row>
    <row r="530" spans="1:6" x14ac:dyDescent="0.3">
      <c r="A530" s="6">
        <v>43629</v>
      </c>
      <c r="B530" s="2">
        <v>14716761.210000001</v>
      </c>
      <c r="C530" s="2">
        <v>260930.44000000003</v>
      </c>
      <c r="D530" s="2">
        <v>457701.37</v>
      </c>
      <c r="E530" s="2">
        <f t="shared" si="8"/>
        <v>15435393.02</v>
      </c>
      <c r="F530" s="2">
        <v>63.228745999999191</v>
      </c>
    </row>
    <row r="531" spans="1:6" x14ac:dyDescent="0.3">
      <c r="A531" s="6">
        <v>43630</v>
      </c>
      <c r="B531" s="2">
        <v>14611728.949999999</v>
      </c>
      <c r="C531" s="2">
        <v>273076.80999999994</v>
      </c>
      <c r="D531" s="2">
        <v>393489.79</v>
      </c>
      <c r="E531" s="2">
        <f t="shared" si="8"/>
        <v>15278295.549999999</v>
      </c>
      <c r="F531" s="2">
        <v>63.228745999999191</v>
      </c>
    </row>
    <row r="532" spans="1:6" x14ac:dyDescent="0.3">
      <c r="A532" s="6">
        <v>43631</v>
      </c>
      <c r="B532" s="2">
        <v>15084003.499999998</v>
      </c>
      <c r="C532" s="2">
        <v>207085.01999999993</v>
      </c>
      <c r="D532" s="2">
        <v>407296.18</v>
      </c>
      <c r="E532" s="2">
        <f t="shared" si="8"/>
        <v>15698384.699999997</v>
      </c>
      <c r="F532" s="2">
        <v>63.228745999999191</v>
      </c>
    </row>
    <row r="533" spans="1:6" x14ac:dyDescent="0.3">
      <c r="A533" s="6">
        <v>43632</v>
      </c>
      <c r="B533" s="2">
        <v>14527300.859999996</v>
      </c>
      <c r="C533" s="2">
        <v>127720.13</v>
      </c>
      <c r="D533" s="2">
        <v>474620.66</v>
      </c>
      <c r="E533" s="2">
        <f t="shared" si="8"/>
        <v>15129641.649999997</v>
      </c>
      <c r="F533" s="2">
        <v>63.228745999999191</v>
      </c>
    </row>
    <row r="534" spans="1:6" x14ac:dyDescent="0.3">
      <c r="A534" s="6">
        <v>43633</v>
      </c>
      <c r="B534" s="2">
        <v>13941233.680000005</v>
      </c>
      <c r="C534" s="2">
        <v>143275.07</v>
      </c>
      <c r="D534" s="2">
        <v>470512.3</v>
      </c>
      <c r="E534" s="2">
        <f t="shared" si="8"/>
        <v>14555021.050000006</v>
      </c>
      <c r="F534" s="2">
        <v>63.228745999999191</v>
      </c>
    </row>
    <row r="535" spans="1:6" x14ac:dyDescent="0.3">
      <c r="A535" s="6">
        <v>43634</v>
      </c>
      <c r="B535" s="2">
        <v>13367565.859999998</v>
      </c>
      <c r="C535" s="2">
        <v>198933.4</v>
      </c>
      <c r="D535" s="2">
        <v>490576.86</v>
      </c>
      <c r="E535" s="2">
        <f t="shared" si="8"/>
        <v>14057076.119999997</v>
      </c>
      <c r="F535" s="2">
        <v>63.228745999999191</v>
      </c>
    </row>
    <row r="536" spans="1:6" x14ac:dyDescent="0.3">
      <c r="A536" s="6">
        <v>43635</v>
      </c>
      <c r="B536" s="2">
        <v>13350143.490000004</v>
      </c>
      <c r="C536" s="2">
        <v>314714.76</v>
      </c>
      <c r="D536" s="2">
        <v>429944.54</v>
      </c>
      <c r="E536" s="2">
        <f t="shared" si="8"/>
        <v>14094802.790000003</v>
      </c>
      <c r="F536" s="2">
        <v>63.228745999999191</v>
      </c>
    </row>
    <row r="537" spans="1:6" x14ac:dyDescent="0.3">
      <c r="A537" s="6">
        <v>43636</v>
      </c>
      <c r="B537" s="2">
        <v>13319909.289999999</v>
      </c>
      <c r="C537" s="2">
        <v>194563.40000000002</v>
      </c>
      <c r="D537" s="2">
        <v>402151.93999999994</v>
      </c>
      <c r="E537" s="2">
        <f t="shared" si="8"/>
        <v>13916624.629999999</v>
      </c>
      <c r="F537" s="2">
        <v>63.228745999999191</v>
      </c>
    </row>
    <row r="538" spans="1:6" x14ac:dyDescent="0.3">
      <c r="A538" s="6">
        <v>43637</v>
      </c>
      <c r="B538" s="2">
        <v>12793574.449999999</v>
      </c>
      <c r="C538" s="2">
        <v>230508.08000000002</v>
      </c>
      <c r="D538" s="2">
        <v>423247.3</v>
      </c>
      <c r="E538" s="2">
        <f t="shared" si="8"/>
        <v>13447329.83</v>
      </c>
      <c r="F538" s="2">
        <v>63.228745999999191</v>
      </c>
    </row>
    <row r="539" spans="1:6" x14ac:dyDescent="0.3">
      <c r="A539" s="6">
        <v>43638</v>
      </c>
      <c r="B539" s="2">
        <v>12704709.299999993</v>
      </c>
      <c r="C539" s="2">
        <v>303317.36</v>
      </c>
      <c r="D539" s="2">
        <v>306011.48000000004</v>
      </c>
      <c r="E539" s="2">
        <f t="shared" si="8"/>
        <v>13314038.139999993</v>
      </c>
      <c r="F539" s="2">
        <v>63.228745999999191</v>
      </c>
    </row>
    <row r="540" spans="1:6" x14ac:dyDescent="0.3">
      <c r="A540" s="6">
        <v>43639</v>
      </c>
      <c r="B540" s="2">
        <v>13815067.690000005</v>
      </c>
      <c r="C540" s="2">
        <v>309257.31</v>
      </c>
      <c r="D540" s="2">
        <v>448900.15</v>
      </c>
      <c r="E540" s="2">
        <f t="shared" si="8"/>
        <v>14573225.150000006</v>
      </c>
      <c r="F540" s="2">
        <v>63.228745999999191</v>
      </c>
    </row>
    <row r="541" spans="1:6" x14ac:dyDescent="0.3">
      <c r="A541" s="6">
        <v>43640</v>
      </c>
      <c r="B541" s="2">
        <v>13081847.73</v>
      </c>
      <c r="C541" s="2">
        <v>208946.4</v>
      </c>
      <c r="D541" s="2">
        <v>290926</v>
      </c>
      <c r="E541" s="2">
        <f t="shared" si="8"/>
        <v>13581720.130000001</v>
      </c>
      <c r="F541" s="2">
        <v>63.228745999999191</v>
      </c>
    </row>
    <row r="542" spans="1:6" x14ac:dyDescent="0.3">
      <c r="A542" s="6">
        <v>43641</v>
      </c>
      <c r="B542" s="2">
        <v>13233089.510000002</v>
      </c>
      <c r="C542" s="2">
        <v>171497.52000000002</v>
      </c>
      <c r="D542" s="2">
        <v>321328.2</v>
      </c>
      <c r="E542" s="2">
        <f t="shared" si="8"/>
        <v>13725915.23</v>
      </c>
      <c r="F542" s="2">
        <v>63.228745999999191</v>
      </c>
    </row>
    <row r="543" spans="1:6" x14ac:dyDescent="0.3">
      <c r="A543" s="6">
        <v>43642</v>
      </c>
      <c r="B543" s="2">
        <v>12743489.41</v>
      </c>
      <c r="C543" s="2">
        <v>276356.51999999996</v>
      </c>
      <c r="D543" s="2">
        <v>489498.05</v>
      </c>
      <c r="E543" s="2">
        <f t="shared" si="8"/>
        <v>13509343.98</v>
      </c>
      <c r="F543" s="2">
        <v>63.228745999999191</v>
      </c>
    </row>
    <row r="544" spans="1:6" x14ac:dyDescent="0.3">
      <c r="A544" s="6">
        <v>43643</v>
      </c>
      <c r="B544" s="2">
        <v>12385952.140000001</v>
      </c>
      <c r="C544" s="2">
        <v>154781.74999999994</v>
      </c>
      <c r="D544" s="2">
        <v>414303.37000000011</v>
      </c>
      <c r="E544" s="2">
        <f t="shared" si="8"/>
        <v>12955037.260000002</v>
      </c>
      <c r="F544" s="2">
        <v>63.228745999999191</v>
      </c>
    </row>
    <row r="545" spans="1:6" x14ac:dyDescent="0.3">
      <c r="A545" s="6">
        <v>43644</v>
      </c>
      <c r="B545" s="2">
        <v>12514914.450000005</v>
      </c>
      <c r="C545" s="2">
        <v>141880.12999999998</v>
      </c>
      <c r="D545" s="2">
        <v>438891.05000000005</v>
      </c>
      <c r="E545" s="2">
        <f t="shared" si="8"/>
        <v>13095685.630000006</v>
      </c>
      <c r="F545" s="2">
        <v>63.228745999999191</v>
      </c>
    </row>
    <row r="546" spans="1:6" x14ac:dyDescent="0.3">
      <c r="A546" s="6">
        <v>43645</v>
      </c>
      <c r="B546" s="2">
        <v>12492963</v>
      </c>
      <c r="C546" s="2">
        <v>196150.97</v>
      </c>
      <c r="D546" s="2">
        <v>369981.67</v>
      </c>
      <c r="E546" s="2">
        <f t="shared" si="8"/>
        <v>13059095.640000001</v>
      </c>
      <c r="F546" s="2">
        <v>63.228745999999191</v>
      </c>
    </row>
    <row r="547" spans="1:6" x14ac:dyDescent="0.3">
      <c r="A547" s="6">
        <v>43646</v>
      </c>
      <c r="B547" s="2">
        <v>12028705.539999997</v>
      </c>
      <c r="C547" s="2">
        <v>284468.62</v>
      </c>
      <c r="D547" s="2">
        <v>387257.52999999997</v>
      </c>
      <c r="E547" s="2">
        <f t="shared" si="8"/>
        <v>12700431.689999996</v>
      </c>
      <c r="F547" s="2">
        <v>63.228745999999191</v>
      </c>
    </row>
    <row r="548" spans="1:6" x14ac:dyDescent="0.3">
      <c r="A548" s="6">
        <v>43647</v>
      </c>
      <c r="B548" s="2">
        <v>12025050.789999995</v>
      </c>
      <c r="C548" s="2">
        <v>183093.08000000002</v>
      </c>
      <c r="D548" s="2">
        <v>351099.39999999997</v>
      </c>
      <c r="E548" s="2">
        <f t="shared" si="8"/>
        <v>12559243.269999996</v>
      </c>
      <c r="F548" s="2">
        <v>64.323523999999367</v>
      </c>
    </row>
    <row r="549" spans="1:6" x14ac:dyDescent="0.3">
      <c r="A549" s="6">
        <v>43648</v>
      </c>
      <c r="B549" s="2">
        <v>12162725.489999995</v>
      </c>
      <c r="C549" s="2">
        <v>190522.01</v>
      </c>
      <c r="D549" s="2">
        <v>382140.53</v>
      </c>
      <c r="E549" s="2">
        <f t="shared" si="8"/>
        <v>12735388.029999994</v>
      </c>
      <c r="F549" s="2">
        <v>64.323523999999367</v>
      </c>
    </row>
    <row r="550" spans="1:6" x14ac:dyDescent="0.3">
      <c r="A550" s="6">
        <v>43649</v>
      </c>
      <c r="B550" s="2">
        <v>13543590.229999993</v>
      </c>
      <c r="C550" s="2">
        <v>144292.70000000001</v>
      </c>
      <c r="D550" s="2">
        <v>456969.24</v>
      </c>
      <c r="E550" s="2">
        <f t="shared" si="8"/>
        <v>14144852.169999992</v>
      </c>
      <c r="F550" s="2">
        <v>64.323523999999367</v>
      </c>
    </row>
    <row r="551" spans="1:6" x14ac:dyDescent="0.3">
      <c r="A551" s="6">
        <v>43650</v>
      </c>
      <c r="B551" s="2">
        <v>12170566.199999999</v>
      </c>
      <c r="C551" s="2">
        <v>144317.69</v>
      </c>
      <c r="D551" s="2">
        <v>482264.12</v>
      </c>
      <c r="E551" s="2">
        <f t="shared" si="8"/>
        <v>12797148.009999998</v>
      </c>
      <c r="F551" s="2">
        <v>64.323523999999367</v>
      </c>
    </row>
    <row r="552" spans="1:6" x14ac:dyDescent="0.3">
      <c r="A552" s="6">
        <v>43651</v>
      </c>
      <c r="B552" s="2">
        <v>12536521.580000004</v>
      </c>
      <c r="C552" s="2">
        <v>212157.05</v>
      </c>
      <c r="D552" s="2">
        <v>472900.61000000004</v>
      </c>
      <c r="E552" s="2">
        <f t="shared" si="8"/>
        <v>13221579.240000004</v>
      </c>
      <c r="F552" s="2">
        <v>64.323523999999367</v>
      </c>
    </row>
    <row r="553" spans="1:6" x14ac:dyDescent="0.3">
      <c r="A553" s="6">
        <v>43652</v>
      </c>
      <c r="B553" s="2">
        <v>12522461.429999996</v>
      </c>
      <c r="C553" s="2">
        <v>171324.96000000005</v>
      </c>
      <c r="D553" s="2">
        <v>372260.30000000005</v>
      </c>
      <c r="E553" s="2">
        <f t="shared" si="8"/>
        <v>13066046.689999998</v>
      </c>
      <c r="F553" s="2">
        <v>64.323523999999367</v>
      </c>
    </row>
    <row r="554" spans="1:6" x14ac:dyDescent="0.3">
      <c r="A554" s="6">
        <v>43653</v>
      </c>
      <c r="B554" s="2">
        <v>11837439.359999999</v>
      </c>
      <c r="C554" s="2">
        <v>122533.43</v>
      </c>
      <c r="D554" s="2">
        <v>431225.55</v>
      </c>
      <c r="E554" s="2">
        <f t="shared" si="8"/>
        <v>12391198.34</v>
      </c>
      <c r="F554" s="2">
        <v>64.323523999999367</v>
      </c>
    </row>
    <row r="555" spans="1:6" x14ac:dyDescent="0.3">
      <c r="A555" s="6">
        <v>43654</v>
      </c>
      <c r="B555" s="2">
        <v>11947101.820000002</v>
      </c>
      <c r="C555" s="2">
        <v>108239.55000000002</v>
      </c>
      <c r="D555" s="2">
        <v>345323.88000000006</v>
      </c>
      <c r="E555" s="2">
        <f t="shared" si="8"/>
        <v>12400665.250000004</v>
      </c>
      <c r="F555" s="2">
        <v>64.323523999999367</v>
      </c>
    </row>
    <row r="556" spans="1:6" x14ac:dyDescent="0.3">
      <c r="A556" s="6">
        <v>43655</v>
      </c>
      <c r="B556" s="2">
        <v>12589862.019999996</v>
      </c>
      <c r="C556" s="2">
        <v>145700.79999999999</v>
      </c>
      <c r="D556" s="2">
        <v>301666.03999999998</v>
      </c>
      <c r="E556" s="2">
        <f t="shared" si="8"/>
        <v>13037228.859999996</v>
      </c>
      <c r="F556" s="2">
        <v>64.323523999999367</v>
      </c>
    </row>
    <row r="557" spans="1:6" x14ac:dyDescent="0.3">
      <c r="A557" s="6">
        <v>43656</v>
      </c>
      <c r="B557" s="2">
        <v>11729002.999999998</v>
      </c>
      <c r="C557" s="2">
        <v>248498.3</v>
      </c>
      <c r="D557" s="2">
        <v>394457.29</v>
      </c>
      <c r="E557" s="2">
        <f t="shared" si="8"/>
        <v>12371958.589999998</v>
      </c>
      <c r="F557" s="2">
        <v>64.323523999999367</v>
      </c>
    </row>
    <row r="558" spans="1:6" x14ac:dyDescent="0.3">
      <c r="A558" s="6">
        <v>43657</v>
      </c>
      <c r="B558" s="2">
        <v>10691318.370000005</v>
      </c>
      <c r="C558" s="2">
        <v>263179.48000000004</v>
      </c>
      <c r="D558" s="2">
        <v>414198.08999999997</v>
      </c>
      <c r="E558" s="2">
        <f t="shared" si="8"/>
        <v>11368695.940000005</v>
      </c>
      <c r="F558" s="2">
        <v>64.323523999999367</v>
      </c>
    </row>
    <row r="559" spans="1:6" x14ac:dyDescent="0.3">
      <c r="A559" s="6">
        <v>43658</v>
      </c>
      <c r="B559" s="2">
        <v>11606240.860000001</v>
      </c>
      <c r="C559" s="2">
        <v>237881.92000000004</v>
      </c>
      <c r="D559" s="2">
        <v>460198.77999999997</v>
      </c>
      <c r="E559" s="2">
        <f t="shared" si="8"/>
        <v>12304321.560000001</v>
      </c>
      <c r="F559" s="2">
        <v>64.323523999999367</v>
      </c>
    </row>
    <row r="560" spans="1:6" x14ac:dyDescent="0.3">
      <c r="A560" s="6">
        <v>43659</v>
      </c>
      <c r="B560" s="2">
        <v>12567072.290000001</v>
      </c>
      <c r="C560" s="2">
        <v>272213.03000000003</v>
      </c>
      <c r="D560" s="2">
        <v>462582.66</v>
      </c>
      <c r="E560" s="2">
        <f t="shared" si="8"/>
        <v>13301867.98</v>
      </c>
      <c r="F560" s="2">
        <v>64.323523999999367</v>
      </c>
    </row>
    <row r="561" spans="1:6" x14ac:dyDescent="0.3">
      <c r="A561" s="6">
        <v>43660</v>
      </c>
      <c r="B561" s="2">
        <v>12949434</v>
      </c>
      <c r="C561" s="2">
        <v>260284.74</v>
      </c>
      <c r="D561" s="2">
        <v>450802.40999999992</v>
      </c>
      <c r="E561" s="2">
        <f t="shared" si="8"/>
        <v>13660521.15</v>
      </c>
      <c r="F561" s="2">
        <v>64.323523999999367</v>
      </c>
    </row>
    <row r="562" spans="1:6" x14ac:dyDescent="0.3">
      <c r="A562" s="6">
        <v>43661</v>
      </c>
      <c r="B562" s="2">
        <v>13026417.920000007</v>
      </c>
      <c r="C562" s="2">
        <v>255264.07000000004</v>
      </c>
      <c r="D562" s="2">
        <v>439888.27999999997</v>
      </c>
      <c r="E562" s="2">
        <f t="shared" si="8"/>
        <v>13721570.270000007</v>
      </c>
      <c r="F562" s="2">
        <v>64.323523999999367</v>
      </c>
    </row>
    <row r="563" spans="1:6" x14ac:dyDescent="0.3">
      <c r="A563" s="6">
        <v>43662</v>
      </c>
      <c r="B563" s="2">
        <v>12610886.289999999</v>
      </c>
      <c r="C563" s="2">
        <v>202748.57</v>
      </c>
      <c r="D563" s="2">
        <v>444642.26000000007</v>
      </c>
      <c r="E563" s="2">
        <f t="shared" si="8"/>
        <v>13258277.119999999</v>
      </c>
      <c r="F563" s="2">
        <v>64.323523999999367</v>
      </c>
    </row>
    <row r="564" spans="1:6" x14ac:dyDescent="0.3">
      <c r="A564" s="6">
        <v>43663</v>
      </c>
      <c r="B564" s="2">
        <v>11108653.98000001</v>
      </c>
      <c r="C564" s="2">
        <v>249648.58000000002</v>
      </c>
      <c r="D564" s="2">
        <v>437728.91</v>
      </c>
      <c r="E564" s="2">
        <f t="shared" si="8"/>
        <v>11796031.47000001</v>
      </c>
      <c r="F564" s="2">
        <v>64.323523999999367</v>
      </c>
    </row>
    <row r="565" spans="1:6" x14ac:dyDescent="0.3">
      <c r="A565" s="6">
        <v>43664</v>
      </c>
      <c r="B565" s="2">
        <v>10792380.280000001</v>
      </c>
      <c r="C565" s="2">
        <v>251652.43</v>
      </c>
      <c r="D565" s="2">
        <v>488233.04000000004</v>
      </c>
      <c r="E565" s="2">
        <f t="shared" si="8"/>
        <v>11532265.75</v>
      </c>
      <c r="F565" s="2">
        <v>64.323523999999367</v>
      </c>
    </row>
    <row r="566" spans="1:6" x14ac:dyDescent="0.3">
      <c r="A566" s="6">
        <v>43665</v>
      </c>
      <c r="B566" s="2">
        <v>11078265.339999998</v>
      </c>
      <c r="C566" s="2">
        <v>276960.78000000003</v>
      </c>
      <c r="D566" s="2">
        <v>431683.34</v>
      </c>
      <c r="E566" s="2">
        <f t="shared" si="8"/>
        <v>11786909.459999997</v>
      </c>
      <c r="F566" s="2">
        <v>64.323523999999367</v>
      </c>
    </row>
    <row r="567" spans="1:6" x14ac:dyDescent="0.3">
      <c r="A567" s="6">
        <v>43666</v>
      </c>
      <c r="B567" s="2">
        <v>11111421.15</v>
      </c>
      <c r="C567" s="2">
        <v>282065.83</v>
      </c>
      <c r="D567" s="2">
        <v>488339.87000000005</v>
      </c>
      <c r="E567" s="2">
        <f t="shared" si="8"/>
        <v>11881826.85</v>
      </c>
      <c r="F567" s="2">
        <v>64.323523999999367</v>
      </c>
    </row>
    <row r="568" spans="1:6" x14ac:dyDescent="0.3">
      <c r="A568" s="6">
        <v>43667</v>
      </c>
      <c r="B568" s="2">
        <v>10696400.770000003</v>
      </c>
      <c r="C568" s="2">
        <v>281554.23000000004</v>
      </c>
      <c r="D568" s="2">
        <v>487481.75999999989</v>
      </c>
      <c r="E568" s="2">
        <f t="shared" si="8"/>
        <v>11465436.760000004</v>
      </c>
      <c r="F568" s="2">
        <v>64.323523999999367</v>
      </c>
    </row>
    <row r="569" spans="1:6" x14ac:dyDescent="0.3">
      <c r="A569" s="6">
        <v>43668</v>
      </c>
      <c r="B569" s="2">
        <v>11023410.199999999</v>
      </c>
      <c r="C569" s="2">
        <v>271063.15000000002</v>
      </c>
      <c r="D569" s="2">
        <v>437473.19</v>
      </c>
      <c r="E569" s="2">
        <f t="shared" si="8"/>
        <v>11731946.539999999</v>
      </c>
      <c r="F569" s="2">
        <v>64.323523999999367</v>
      </c>
    </row>
    <row r="570" spans="1:6" x14ac:dyDescent="0.3">
      <c r="A570" s="6">
        <v>43669</v>
      </c>
      <c r="B570" s="2">
        <v>12462481.379999999</v>
      </c>
      <c r="C570" s="2">
        <v>221470.49000000005</v>
      </c>
      <c r="D570" s="2">
        <v>215888.15000000002</v>
      </c>
      <c r="E570" s="2">
        <f t="shared" si="8"/>
        <v>12899840.02</v>
      </c>
      <c r="F570" s="2">
        <v>64.323523999999367</v>
      </c>
    </row>
    <row r="571" spans="1:6" x14ac:dyDescent="0.3">
      <c r="A571" s="6">
        <v>43670</v>
      </c>
      <c r="B571" s="2">
        <v>12226019.679999998</v>
      </c>
      <c r="C571" s="2">
        <v>252833.08</v>
      </c>
      <c r="D571" s="2">
        <v>259138.17</v>
      </c>
      <c r="E571" s="2">
        <f t="shared" si="8"/>
        <v>12737990.929999998</v>
      </c>
      <c r="F571" s="2">
        <v>64.323523999999367</v>
      </c>
    </row>
    <row r="572" spans="1:6" x14ac:dyDescent="0.3">
      <c r="A572" s="6">
        <v>43671</v>
      </c>
      <c r="B572" s="2">
        <v>11617283.529999999</v>
      </c>
      <c r="C572" s="2">
        <v>240114.12</v>
      </c>
      <c r="D572" s="2">
        <v>383765.67</v>
      </c>
      <c r="E572" s="2">
        <f t="shared" si="8"/>
        <v>12241163.319999998</v>
      </c>
      <c r="F572" s="2">
        <v>64.323523999999367</v>
      </c>
    </row>
    <row r="573" spans="1:6" x14ac:dyDescent="0.3">
      <c r="A573" s="6">
        <v>43672</v>
      </c>
      <c r="B573" s="2">
        <v>12166972.150000002</v>
      </c>
      <c r="C573" s="2">
        <v>231554.24999999991</v>
      </c>
      <c r="D573" s="2">
        <v>368467.76000000013</v>
      </c>
      <c r="E573" s="2">
        <f t="shared" si="8"/>
        <v>12766994.160000002</v>
      </c>
      <c r="F573" s="2">
        <v>64.323523999999367</v>
      </c>
    </row>
    <row r="574" spans="1:6" x14ac:dyDescent="0.3">
      <c r="A574" s="6">
        <v>43673</v>
      </c>
      <c r="B574" s="2">
        <v>12085317.860000001</v>
      </c>
      <c r="C574" s="2">
        <v>263206.09999999998</v>
      </c>
      <c r="D574" s="2">
        <v>412574.26</v>
      </c>
      <c r="E574" s="2">
        <f t="shared" si="8"/>
        <v>12761098.220000001</v>
      </c>
      <c r="F574" s="2">
        <v>64.323523999999367</v>
      </c>
    </row>
    <row r="575" spans="1:6" x14ac:dyDescent="0.3">
      <c r="A575" s="6">
        <v>43674</v>
      </c>
      <c r="B575" s="2">
        <v>11622667.49</v>
      </c>
      <c r="C575" s="2">
        <v>149268.38</v>
      </c>
      <c r="D575" s="2">
        <v>388681.81000000006</v>
      </c>
      <c r="E575" s="2">
        <f t="shared" si="8"/>
        <v>12160617.680000002</v>
      </c>
      <c r="F575" s="2">
        <v>64.323523999999367</v>
      </c>
    </row>
    <row r="576" spans="1:6" x14ac:dyDescent="0.3">
      <c r="A576" s="6">
        <v>43675</v>
      </c>
      <c r="B576" s="2">
        <v>11046290.959999999</v>
      </c>
      <c r="C576" s="2">
        <v>160543.47999999998</v>
      </c>
      <c r="D576" s="2">
        <v>376406.27</v>
      </c>
      <c r="E576" s="2">
        <f t="shared" si="8"/>
        <v>11583240.709999999</v>
      </c>
      <c r="F576" s="2">
        <v>64.323523999999367</v>
      </c>
    </row>
    <row r="577" spans="1:6" x14ac:dyDescent="0.3">
      <c r="A577" s="6">
        <v>43676</v>
      </c>
      <c r="B577" s="2">
        <v>10374818.419999996</v>
      </c>
      <c r="C577" s="2">
        <v>68808.309999999983</v>
      </c>
      <c r="D577" s="2">
        <v>291139.7</v>
      </c>
      <c r="E577" s="2">
        <f t="shared" si="8"/>
        <v>10734766.429999996</v>
      </c>
      <c r="F577" s="2">
        <v>64.323523999999367</v>
      </c>
    </row>
    <row r="578" spans="1:6" x14ac:dyDescent="0.3">
      <c r="A578" s="6">
        <v>43677</v>
      </c>
      <c r="B578" s="2">
        <v>9633030.6799999978</v>
      </c>
      <c r="C578" s="2">
        <v>127895.84</v>
      </c>
      <c r="D578" s="2">
        <v>373620.18999999994</v>
      </c>
      <c r="E578" s="2">
        <f t="shared" si="8"/>
        <v>10134546.709999997</v>
      </c>
      <c r="F578" s="2">
        <v>64.323523999999367</v>
      </c>
    </row>
    <row r="579" spans="1:6" x14ac:dyDescent="0.3">
      <c r="A579" s="6">
        <v>43678</v>
      </c>
      <c r="B579" s="2">
        <v>9659735.1100000031</v>
      </c>
      <c r="C579" s="2">
        <v>221295.41</v>
      </c>
      <c r="D579" s="2">
        <v>387084.11000000004</v>
      </c>
      <c r="E579" s="2">
        <f t="shared" ref="E579:E642" si="9">+SUM(B579:D579)</f>
        <v>10268114.630000003</v>
      </c>
      <c r="F579" s="2">
        <v>65.002380000000869</v>
      </c>
    </row>
    <row r="580" spans="1:6" x14ac:dyDescent="0.3">
      <c r="A580" s="6">
        <v>43679</v>
      </c>
      <c r="B580" s="2">
        <v>10369595.920000002</v>
      </c>
      <c r="C580" s="2">
        <v>150344.08999999997</v>
      </c>
      <c r="D580" s="2">
        <v>427378.74999999994</v>
      </c>
      <c r="E580" s="2">
        <f t="shared" si="9"/>
        <v>10947318.760000002</v>
      </c>
      <c r="F580" s="2">
        <v>65.002380000000869</v>
      </c>
    </row>
    <row r="581" spans="1:6" x14ac:dyDescent="0.3">
      <c r="A581" s="6">
        <v>43680</v>
      </c>
      <c r="B581" s="2">
        <v>10755537.390000002</v>
      </c>
      <c r="C581" s="2">
        <v>103217.5</v>
      </c>
      <c r="D581" s="2">
        <v>383696.7900000001</v>
      </c>
      <c r="E581" s="2">
        <f t="shared" si="9"/>
        <v>11242451.680000003</v>
      </c>
      <c r="F581" s="2">
        <v>65.002380000000869</v>
      </c>
    </row>
    <row r="582" spans="1:6" x14ac:dyDescent="0.3">
      <c r="A582" s="6">
        <v>43681</v>
      </c>
      <c r="B582" s="2">
        <v>10967153.849999998</v>
      </c>
      <c r="C582" s="2">
        <v>112495.98999999999</v>
      </c>
      <c r="D582" s="2">
        <v>436308.6</v>
      </c>
      <c r="E582" s="2">
        <f t="shared" si="9"/>
        <v>11515958.439999998</v>
      </c>
      <c r="F582" s="2">
        <v>65.002380000000869</v>
      </c>
    </row>
    <row r="583" spans="1:6" x14ac:dyDescent="0.3">
      <c r="A583" s="6">
        <v>43682</v>
      </c>
      <c r="B583" s="2">
        <v>10096013.120000001</v>
      </c>
      <c r="C583" s="2">
        <v>105044.37999999999</v>
      </c>
      <c r="D583" s="2">
        <v>401961.14</v>
      </c>
      <c r="E583" s="2">
        <f t="shared" si="9"/>
        <v>10603018.640000002</v>
      </c>
      <c r="F583" s="2">
        <v>65.002380000000869</v>
      </c>
    </row>
    <row r="584" spans="1:6" x14ac:dyDescent="0.3">
      <c r="A584" s="6">
        <v>43683</v>
      </c>
      <c r="B584" s="2">
        <v>9564996.8500000052</v>
      </c>
      <c r="C584" s="2">
        <v>85872.75</v>
      </c>
      <c r="D584" s="2">
        <v>387078.45000000007</v>
      </c>
      <c r="E584" s="2">
        <f t="shared" si="9"/>
        <v>10037948.050000004</v>
      </c>
      <c r="F584" s="2">
        <v>65.002380000000869</v>
      </c>
    </row>
    <row r="585" spans="1:6" x14ac:dyDescent="0.3">
      <c r="A585" s="6">
        <v>43684</v>
      </c>
      <c r="B585" s="2">
        <v>9436121.5100000016</v>
      </c>
      <c r="C585" s="2">
        <v>20910.32</v>
      </c>
      <c r="D585" s="2">
        <v>406999.24999999994</v>
      </c>
      <c r="E585" s="2">
        <f t="shared" si="9"/>
        <v>9864031.0800000019</v>
      </c>
      <c r="F585" s="2">
        <v>65.002380000000869</v>
      </c>
    </row>
    <row r="586" spans="1:6" x14ac:dyDescent="0.3">
      <c r="A586" s="6">
        <v>43685</v>
      </c>
      <c r="B586" s="2">
        <v>9319311.7299999986</v>
      </c>
      <c r="C586" s="2">
        <v>112513.33</v>
      </c>
      <c r="D586" s="2">
        <v>432137.96</v>
      </c>
      <c r="E586" s="2">
        <f t="shared" si="9"/>
        <v>9863963.0199999996</v>
      </c>
      <c r="F586" s="2">
        <v>65.002380000000869</v>
      </c>
    </row>
    <row r="587" spans="1:6" x14ac:dyDescent="0.3">
      <c r="A587" s="6">
        <v>43686</v>
      </c>
      <c r="B587" s="2">
        <v>9525787.6799999997</v>
      </c>
      <c r="C587" s="2">
        <v>160831.50999999998</v>
      </c>
      <c r="D587" s="2">
        <v>395334.49000000005</v>
      </c>
      <c r="E587" s="2">
        <f t="shared" si="9"/>
        <v>10081953.68</v>
      </c>
      <c r="F587" s="2">
        <v>65.002380000000869</v>
      </c>
    </row>
    <row r="588" spans="1:6" x14ac:dyDescent="0.3">
      <c r="A588" s="6">
        <v>43687</v>
      </c>
      <c r="B588" s="2">
        <v>9301762.1900000013</v>
      </c>
      <c r="C588" s="2">
        <v>206887.44</v>
      </c>
      <c r="D588" s="2">
        <v>477822.67000000004</v>
      </c>
      <c r="E588" s="2">
        <f t="shared" si="9"/>
        <v>9986472.3000000007</v>
      </c>
      <c r="F588" s="2">
        <v>65.002380000000869</v>
      </c>
    </row>
    <row r="589" spans="1:6" x14ac:dyDescent="0.3">
      <c r="A589" s="6">
        <v>43688</v>
      </c>
      <c r="B589" s="2">
        <v>9381551.950000003</v>
      </c>
      <c r="C589" s="2">
        <v>125451.35</v>
      </c>
      <c r="D589" s="2">
        <v>487834.78</v>
      </c>
      <c r="E589" s="2">
        <f t="shared" si="9"/>
        <v>9994838.0800000019</v>
      </c>
      <c r="F589" s="2">
        <v>65.002380000000869</v>
      </c>
    </row>
    <row r="590" spans="1:6" x14ac:dyDescent="0.3">
      <c r="A590" s="6">
        <v>43689</v>
      </c>
      <c r="B590" s="2">
        <v>9417558.7800000031</v>
      </c>
      <c r="C590" s="2">
        <v>124772.62000000001</v>
      </c>
      <c r="D590" s="2">
        <v>456281.61</v>
      </c>
      <c r="E590" s="2">
        <f t="shared" si="9"/>
        <v>9998613.0100000016</v>
      </c>
      <c r="F590" s="2">
        <v>65.002380000000869</v>
      </c>
    </row>
    <row r="591" spans="1:6" x14ac:dyDescent="0.3">
      <c r="A591" s="6">
        <v>43690</v>
      </c>
      <c r="B591" s="2">
        <v>9474697.179999996</v>
      </c>
      <c r="C591" s="2">
        <v>194360.86000000002</v>
      </c>
      <c r="D591" s="2">
        <v>354491.28</v>
      </c>
      <c r="E591" s="2">
        <f t="shared" si="9"/>
        <v>10023549.319999995</v>
      </c>
      <c r="F591" s="2">
        <v>65.002380000000869</v>
      </c>
    </row>
    <row r="592" spans="1:6" x14ac:dyDescent="0.3">
      <c r="A592" s="6">
        <v>43691</v>
      </c>
      <c r="B592" s="2">
        <v>9087944.1400000025</v>
      </c>
      <c r="C592" s="2">
        <v>218103.38000000006</v>
      </c>
      <c r="D592" s="2">
        <v>277150.18</v>
      </c>
      <c r="E592" s="2">
        <f t="shared" si="9"/>
        <v>9583197.700000003</v>
      </c>
      <c r="F592" s="2">
        <v>65.002380000000869</v>
      </c>
    </row>
    <row r="593" spans="1:6" x14ac:dyDescent="0.3">
      <c r="A593" s="6">
        <v>43692</v>
      </c>
      <c r="B593" s="2">
        <v>9913531.9500000011</v>
      </c>
      <c r="C593" s="2">
        <v>156517.48000000001</v>
      </c>
      <c r="D593" s="2">
        <v>332415.89999999997</v>
      </c>
      <c r="E593" s="2">
        <f t="shared" si="9"/>
        <v>10402465.330000002</v>
      </c>
      <c r="F593" s="2">
        <v>65.002380000000869</v>
      </c>
    </row>
    <row r="594" spans="1:6" x14ac:dyDescent="0.3">
      <c r="A594" s="6">
        <v>43693</v>
      </c>
      <c r="B594" s="2">
        <v>9334495.1300000008</v>
      </c>
      <c r="C594" s="2">
        <v>145150.27999999997</v>
      </c>
      <c r="D594" s="2">
        <v>335393.23</v>
      </c>
      <c r="E594" s="2">
        <f t="shared" si="9"/>
        <v>9815038.6400000006</v>
      </c>
      <c r="F594" s="2">
        <v>65.002380000000869</v>
      </c>
    </row>
    <row r="595" spans="1:6" x14ac:dyDescent="0.3">
      <c r="A595" s="6">
        <v>43694</v>
      </c>
      <c r="B595" s="2">
        <v>10372384.779999999</v>
      </c>
      <c r="C595" s="2">
        <v>85188.189999999988</v>
      </c>
      <c r="D595" s="2">
        <v>374701.64000000007</v>
      </c>
      <c r="E595" s="2">
        <f t="shared" si="9"/>
        <v>10832274.609999999</v>
      </c>
      <c r="F595" s="2">
        <v>65.002380000000869</v>
      </c>
    </row>
    <row r="596" spans="1:6" x14ac:dyDescent="0.3">
      <c r="A596" s="6">
        <v>43695</v>
      </c>
      <c r="B596" s="2">
        <v>9569323.1699999981</v>
      </c>
      <c r="C596" s="2">
        <v>87100.3</v>
      </c>
      <c r="D596" s="2">
        <v>486323.67</v>
      </c>
      <c r="E596" s="2">
        <f t="shared" si="9"/>
        <v>10142747.139999999</v>
      </c>
      <c r="F596" s="2">
        <v>65.002380000000869</v>
      </c>
    </row>
    <row r="597" spans="1:6" x14ac:dyDescent="0.3">
      <c r="A597" s="6">
        <v>43696</v>
      </c>
      <c r="B597" s="2">
        <v>9094644.4600000028</v>
      </c>
      <c r="C597" s="2">
        <v>89516.56</v>
      </c>
      <c r="D597" s="2">
        <v>477903.87</v>
      </c>
      <c r="E597" s="2">
        <f t="shared" si="9"/>
        <v>9662064.8900000025</v>
      </c>
      <c r="F597" s="2">
        <v>65.002380000000869</v>
      </c>
    </row>
    <row r="598" spans="1:6" x14ac:dyDescent="0.3">
      <c r="A598" s="6">
        <v>43697</v>
      </c>
      <c r="B598" s="2">
        <v>9354682.2499999981</v>
      </c>
      <c r="C598" s="2">
        <v>80836.679999999993</v>
      </c>
      <c r="D598" s="2">
        <v>463263.24</v>
      </c>
      <c r="E598" s="2">
        <f t="shared" si="9"/>
        <v>9898782.1699999981</v>
      </c>
      <c r="F598" s="2">
        <v>65.002380000000869</v>
      </c>
    </row>
    <row r="599" spans="1:6" x14ac:dyDescent="0.3">
      <c r="A599" s="6">
        <v>43698</v>
      </c>
      <c r="B599" s="2">
        <v>8839179.1599999983</v>
      </c>
      <c r="C599" s="2">
        <v>98744.569999999992</v>
      </c>
      <c r="D599" s="2">
        <v>446855.41000000003</v>
      </c>
      <c r="E599" s="2">
        <f t="shared" si="9"/>
        <v>9384779.1399999987</v>
      </c>
      <c r="F599" s="2">
        <v>65.002380000000869</v>
      </c>
    </row>
    <row r="600" spans="1:6" x14ac:dyDescent="0.3">
      <c r="A600" s="6">
        <v>43699</v>
      </c>
      <c r="B600" s="2">
        <v>8932462.3300000038</v>
      </c>
      <c r="C600" s="2">
        <v>90570.369999999981</v>
      </c>
      <c r="D600" s="2">
        <v>466508.32</v>
      </c>
      <c r="E600" s="2">
        <f t="shared" si="9"/>
        <v>9489541.0200000033</v>
      </c>
      <c r="F600" s="2">
        <v>65.002380000000869</v>
      </c>
    </row>
    <row r="601" spans="1:6" x14ac:dyDescent="0.3">
      <c r="A601" s="6">
        <v>43700</v>
      </c>
      <c r="B601" s="2">
        <v>9182530.0999999996</v>
      </c>
      <c r="C601" s="2">
        <v>90669.610000000015</v>
      </c>
      <c r="D601" s="2">
        <v>411165.67</v>
      </c>
      <c r="E601" s="2">
        <f t="shared" si="9"/>
        <v>9684365.379999999</v>
      </c>
      <c r="F601" s="2">
        <v>65.002380000000869</v>
      </c>
    </row>
    <row r="602" spans="1:6" x14ac:dyDescent="0.3">
      <c r="A602" s="6">
        <v>43701</v>
      </c>
      <c r="B602" s="2">
        <v>9209551.0900000017</v>
      </c>
      <c r="C602" s="2">
        <v>88442.06</v>
      </c>
      <c r="D602" s="2">
        <v>393200.48000000004</v>
      </c>
      <c r="E602" s="2">
        <f t="shared" si="9"/>
        <v>9691193.6300000027</v>
      </c>
      <c r="F602" s="2">
        <v>65.002380000000869</v>
      </c>
    </row>
    <row r="603" spans="1:6" x14ac:dyDescent="0.3">
      <c r="A603" s="6">
        <v>43702</v>
      </c>
      <c r="B603" s="2">
        <v>9186487.4399999995</v>
      </c>
      <c r="C603" s="2">
        <v>118194.87</v>
      </c>
      <c r="D603" s="2">
        <v>499789.3000000001</v>
      </c>
      <c r="E603" s="2">
        <f t="shared" si="9"/>
        <v>9804471.6099999994</v>
      </c>
      <c r="F603" s="2">
        <v>65.002380000000869</v>
      </c>
    </row>
    <row r="604" spans="1:6" x14ac:dyDescent="0.3">
      <c r="A604" s="6">
        <v>43703</v>
      </c>
      <c r="B604" s="2">
        <v>8722565.0599999987</v>
      </c>
      <c r="C604" s="2">
        <v>174083.02999999994</v>
      </c>
      <c r="D604" s="2">
        <v>453161.74</v>
      </c>
      <c r="E604" s="2">
        <f t="shared" si="9"/>
        <v>9349809.8299999982</v>
      </c>
      <c r="F604" s="2">
        <v>65.002380000000869</v>
      </c>
    </row>
    <row r="605" spans="1:6" x14ac:dyDescent="0.3">
      <c r="A605" s="6">
        <v>43704</v>
      </c>
      <c r="B605" s="2">
        <v>8285811.9900000002</v>
      </c>
      <c r="C605" s="2">
        <v>156904.74</v>
      </c>
      <c r="D605" s="2">
        <v>483788.23</v>
      </c>
      <c r="E605" s="2">
        <f t="shared" si="9"/>
        <v>8926504.9600000009</v>
      </c>
      <c r="F605" s="2">
        <v>65.002380000000869</v>
      </c>
    </row>
    <row r="606" spans="1:6" x14ac:dyDescent="0.3">
      <c r="A606" s="6">
        <v>43705</v>
      </c>
      <c r="B606" s="2">
        <v>8825467.0600000005</v>
      </c>
      <c r="C606" s="2">
        <v>118694.48999999999</v>
      </c>
      <c r="D606" s="2">
        <v>373920.1100000001</v>
      </c>
      <c r="E606" s="2">
        <f t="shared" si="9"/>
        <v>9318081.6600000001</v>
      </c>
      <c r="F606" s="2">
        <v>65.002380000000869</v>
      </c>
    </row>
    <row r="607" spans="1:6" x14ac:dyDescent="0.3">
      <c r="A607" s="6">
        <v>43706</v>
      </c>
      <c r="B607" s="2">
        <v>9116631.9200000018</v>
      </c>
      <c r="C607" s="2">
        <v>50092.290000000015</v>
      </c>
      <c r="D607" s="2">
        <v>383950.49</v>
      </c>
      <c r="E607" s="2">
        <f t="shared" si="9"/>
        <v>9550674.7000000011</v>
      </c>
      <c r="F607" s="2">
        <v>65.002380000000869</v>
      </c>
    </row>
    <row r="608" spans="1:6" x14ac:dyDescent="0.3">
      <c r="A608" s="6">
        <v>43707</v>
      </c>
      <c r="B608" s="2">
        <v>9002908.9899999965</v>
      </c>
      <c r="C608" s="2">
        <v>100110.63</v>
      </c>
      <c r="D608" s="2">
        <v>461810.30000000005</v>
      </c>
      <c r="E608" s="2">
        <f t="shared" si="9"/>
        <v>9564829.9199999981</v>
      </c>
      <c r="F608" s="2">
        <v>65.002380000000869</v>
      </c>
    </row>
    <row r="609" spans="1:6" x14ac:dyDescent="0.3">
      <c r="A609" s="6">
        <v>43708</v>
      </c>
      <c r="B609" s="2">
        <v>8668882.0899999999</v>
      </c>
      <c r="C609" s="2">
        <v>193017.37000000005</v>
      </c>
      <c r="D609" s="2">
        <v>423506.39</v>
      </c>
      <c r="E609" s="2">
        <f t="shared" si="9"/>
        <v>9285405.8499999996</v>
      </c>
      <c r="F609" s="2">
        <v>65.002380000000869</v>
      </c>
    </row>
    <row r="610" spans="1:6" x14ac:dyDescent="0.3">
      <c r="A610" s="6">
        <v>43709</v>
      </c>
      <c r="B610" s="2">
        <v>9565934.8299999963</v>
      </c>
      <c r="C610" s="2">
        <v>175940.05</v>
      </c>
      <c r="D610" s="2">
        <v>433732.2</v>
      </c>
      <c r="E610" s="2">
        <f t="shared" si="9"/>
        <v>10175607.079999996</v>
      </c>
      <c r="F610" s="2">
        <v>66.578790999999768</v>
      </c>
    </row>
    <row r="611" spans="1:6" x14ac:dyDescent="0.3">
      <c r="A611" s="6">
        <v>43710</v>
      </c>
      <c r="B611" s="2">
        <v>8766081.629999999</v>
      </c>
      <c r="C611" s="2">
        <v>141984.28</v>
      </c>
      <c r="D611" s="2">
        <v>318488.13000000006</v>
      </c>
      <c r="E611" s="2">
        <f t="shared" si="9"/>
        <v>9226554.0399999991</v>
      </c>
      <c r="F611" s="2">
        <v>66.578790999999768</v>
      </c>
    </row>
    <row r="612" spans="1:6" x14ac:dyDescent="0.3">
      <c r="A612" s="6">
        <v>43711</v>
      </c>
      <c r="B612" s="2">
        <v>7571053.2400000021</v>
      </c>
      <c r="C612" s="2">
        <v>132033.03</v>
      </c>
      <c r="D612" s="2">
        <v>373706.66</v>
      </c>
      <c r="E612" s="2">
        <f t="shared" si="9"/>
        <v>8076792.9300000025</v>
      </c>
      <c r="F612" s="2">
        <v>66.578790999999768</v>
      </c>
    </row>
    <row r="613" spans="1:6" x14ac:dyDescent="0.3">
      <c r="A613" s="6">
        <v>43712</v>
      </c>
      <c r="B613" s="2">
        <v>7699102.5500000007</v>
      </c>
      <c r="C613" s="2">
        <v>198389.80999999997</v>
      </c>
      <c r="D613" s="2">
        <v>395371.70000000007</v>
      </c>
      <c r="E613" s="2">
        <f t="shared" si="9"/>
        <v>8292864.0600000005</v>
      </c>
      <c r="F613" s="2">
        <v>66.578790999999768</v>
      </c>
    </row>
    <row r="614" spans="1:6" x14ac:dyDescent="0.3">
      <c r="A614" s="6">
        <v>43713</v>
      </c>
      <c r="B614" s="2">
        <v>7605532.2300000004</v>
      </c>
      <c r="C614" s="2">
        <v>178452.40000000002</v>
      </c>
      <c r="D614" s="2">
        <v>426457.10000000003</v>
      </c>
      <c r="E614" s="2">
        <f t="shared" si="9"/>
        <v>8210441.7300000004</v>
      </c>
      <c r="F614" s="2">
        <v>66.578790999999768</v>
      </c>
    </row>
    <row r="615" spans="1:6" x14ac:dyDescent="0.3">
      <c r="A615" s="6">
        <v>43714</v>
      </c>
      <c r="B615" s="2">
        <v>8602431.2300000004</v>
      </c>
      <c r="C615" s="2">
        <v>121314.96000000002</v>
      </c>
      <c r="D615" s="2">
        <v>503624.23999999993</v>
      </c>
      <c r="E615" s="2">
        <f t="shared" si="9"/>
        <v>9227370.4300000016</v>
      </c>
      <c r="F615" s="2">
        <v>66.578790999999768</v>
      </c>
    </row>
    <row r="616" spans="1:6" x14ac:dyDescent="0.3">
      <c r="A616" s="6">
        <v>43715</v>
      </c>
      <c r="B616" s="2">
        <v>7553134.3100000015</v>
      </c>
      <c r="C616" s="2">
        <v>83671.650000000009</v>
      </c>
      <c r="D616" s="2">
        <v>466732.36000000004</v>
      </c>
      <c r="E616" s="2">
        <f t="shared" si="9"/>
        <v>8103538.3200000022</v>
      </c>
      <c r="F616" s="2">
        <v>66.578790999999768</v>
      </c>
    </row>
    <row r="617" spans="1:6" x14ac:dyDescent="0.3">
      <c r="A617" s="6">
        <v>43716</v>
      </c>
      <c r="B617" s="2">
        <v>7121861.9099999992</v>
      </c>
      <c r="C617" s="2">
        <v>44912.18</v>
      </c>
      <c r="D617" s="2">
        <v>437359.96</v>
      </c>
      <c r="E617" s="2">
        <f t="shared" si="9"/>
        <v>7604134.0499999989</v>
      </c>
      <c r="F617" s="2">
        <v>66.578790999999768</v>
      </c>
    </row>
    <row r="618" spans="1:6" x14ac:dyDescent="0.3">
      <c r="A618" s="6">
        <v>43717</v>
      </c>
      <c r="B618" s="2">
        <v>6433776.6900000013</v>
      </c>
      <c r="C618" s="2">
        <v>71568.83</v>
      </c>
      <c r="D618" s="2">
        <v>379130.30000000005</v>
      </c>
      <c r="E618" s="2">
        <f t="shared" si="9"/>
        <v>6884475.8200000012</v>
      </c>
      <c r="F618" s="2">
        <v>66.578790999999768</v>
      </c>
    </row>
    <row r="619" spans="1:6" x14ac:dyDescent="0.3">
      <c r="A619" s="6">
        <v>43718</v>
      </c>
      <c r="B619" s="2">
        <v>7085013.3600000003</v>
      </c>
      <c r="C619" s="2">
        <v>137478.82999999996</v>
      </c>
      <c r="D619" s="2">
        <v>501262.63999999996</v>
      </c>
      <c r="E619" s="2">
        <f t="shared" si="9"/>
        <v>7723754.8300000001</v>
      </c>
      <c r="F619" s="2">
        <v>66.578790999999768</v>
      </c>
    </row>
    <row r="620" spans="1:6" x14ac:dyDescent="0.3">
      <c r="A620" s="6">
        <v>43719</v>
      </c>
      <c r="B620" s="2">
        <v>7248219.3400000026</v>
      </c>
      <c r="C620" s="2">
        <v>128780.46</v>
      </c>
      <c r="D620" s="2">
        <v>468877.31000000006</v>
      </c>
      <c r="E620" s="2">
        <f t="shared" si="9"/>
        <v>7845877.1100000031</v>
      </c>
      <c r="F620" s="2">
        <v>66.578790999999768</v>
      </c>
    </row>
    <row r="621" spans="1:6" x14ac:dyDescent="0.3">
      <c r="A621" s="6">
        <v>43720</v>
      </c>
      <c r="B621" s="2">
        <v>8067245.3800000036</v>
      </c>
      <c r="C621" s="2">
        <v>133410.06</v>
      </c>
      <c r="D621" s="2">
        <v>382598.06</v>
      </c>
      <c r="E621" s="2">
        <f t="shared" si="9"/>
        <v>8583253.5000000037</v>
      </c>
      <c r="F621" s="2">
        <v>66.578790999999768</v>
      </c>
    </row>
    <row r="622" spans="1:6" x14ac:dyDescent="0.3">
      <c r="A622" s="6">
        <v>43721</v>
      </c>
      <c r="B622" s="2">
        <v>9243468.6599999964</v>
      </c>
      <c r="C622" s="2">
        <v>76761.310000000012</v>
      </c>
      <c r="D622" s="2">
        <v>415070.02999999997</v>
      </c>
      <c r="E622" s="2">
        <f t="shared" si="9"/>
        <v>9735299.9999999963</v>
      </c>
      <c r="F622" s="2">
        <v>66.578790999999768</v>
      </c>
    </row>
    <row r="623" spans="1:6" x14ac:dyDescent="0.3">
      <c r="A623" s="6">
        <v>43722</v>
      </c>
      <c r="B623" s="2">
        <v>8645203.5100000016</v>
      </c>
      <c r="C623" s="2">
        <v>157051.35</v>
      </c>
      <c r="D623" s="2">
        <v>389543.58</v>
      </c>
      <c r="E623" s="2">
        <f t="shared" si="9"/>
        <v>9191798.4400000013</v>
      </c>
      <c r="F623" s="2">
        <v>66.578790999999768</v>
      </c>
    </row>
    <row r="624" spans="1:6" x14ac:dyDescent="0.3">
      <c r="A624" s="6">
        <v>43723</v>
      </c>
      <c r="B624" s="2">
        <v>7450006.21</v>
      </c>
      <c r="C624" s="2">
        <v>149032.01</v>
      </c>
      <c r="D624" s="2">
        <v>471756.18000000005</v>
      </c>
      <c r="E624" s="2">
        <f t="shared" si="9"/>
        <v>8070794.3999999994</v>
      </c>
      <c r="F624" s="2">
        <v>66.578790999999768</v>
      </c>
    </row>
    <row r="625" spans="1:6" x14ac:dyDescent="0.3">
      <c r="A625" s="6">
        <v>43724</v>
      </c>
      <c r="B625" s="2">
        <v>7794946.4100000011</v>
      </c>
      <c r="C625" s="2">
        <v>114637.18000000001</v>
      </c>
      <c r="D625" s="2">
        <v>407453.42</v>
      </c>
      <c r="E625" s="2">
        <f t="shared" si="9"/>
        <v>8317037.0100000007</v>
      </c>
      <c r="F625" s="2">
        <v>66.578790999999768</v>
      </c>
    </row>
    <row r="626" spans="1:6" x14ac:dyDescent="0.3">
      <c r="A626" s="6">
        <v>43725</v>
      </c>
      <c r="B626" s="2">
        <v>7300529.4999999981</v>
      </c>
      <c r="C626" s="2">
        <v>35330.160000000003</v>
      </c>
      <c r="D626" s="2">
        <v>415313.44000000006</v>
      </c>
      <c r="E626" s="2">
        <f t="shared" si="9"/>
        <v>7751173.0999999987</v>
      </c>
      <c r="F626" s="2">
        <v>66.578790999999768</v>
      </c>
    </row>
    <row r="627" spans="1:6" x14ac:dyDescent="0.3">
      <c r="A627" s="6">
        <v>43726</v>
      </c>
      <c r="B627" s="2">
        <v>8330035.0699999994</v>
      </c>
      <c r="C627" s="2">
        <v>13790.719999999998</v>
      </c>
      <c r="D627" s="2">
        <v>373173.27000000008</v>
      </c>
      <c r="E627" s="2">
        <f t="shared" si="9"/>
        <v>8716999.0599999987</v>
      </c>
      <c r="F627" s="2">
        <v>66.578790999999768</v>
      </c>
    </row>
    <row r="628" spans="1:6" x14ac:dyDescent="0.3">
      <c r="A628" s="6">
        <v>43727</v>
      </c>
      <c r="B628" s="2">
        <v>10267811.549999999</v>
      </c>
      <c r="C628" s="2">
        <v>67243.430000000022</v>
      </c>
      <c r="D628" s="2">
        <v>252191.01999999996</v>
      </c>
      <c r="E628" s="2">
        <f t="shared" si="9"/>
        <v>10587245.999999998</v>
      </c>
      <c r="F628" s="2">
        <v>66.578790999999768</v>
      </c>
    </row>
    <row r="629" spans="1:6" x14ac:dyDescent="0.3">
      <c r="A629" s="6">
        <v>43728</v>
      </c>
      <c r="B629" s="2">
        <v>8551728.3599999994</v>
      </c>
      <c r="C629" s="2">
        <v>16771.11</v>
      </c>
      <c r="D629" s="2">
        <v>402867.83</v>
      </c>
      <c r="E629" s="2">
        <f t="shared" si="9"/>
        <v>8971367.2999999989</v>
      </c>
      <c r="F629" s="2">
        <v>66.578790999999768</v>
      </c>
    </row>
    <row r="630" spans="1:6" x14ac:dyDescent="0.3">
      <c r="A630" s="6">
        <v>43729</v>
      </c>
      <c r="B630" s="2">
        <v>8489461.4100000001</v>
      </c>
      <c r="C630" s="2">
        <v>5706.17</v>
      </c>
      <c r="D630" s="2">
        <v>142065.61000000002</v>
      </c>
      <c r="E630" s="2">
        <f t="shared" si="9"/>
        <v>8637233.1899999995</v>
      </c>
      <c r="F630" s="2">
        <v>66.578790999999768</v>
      </c>
    </row>
    <row r="631" spans="1:6" x14ac:dyDescent="0.3">
      <c r="A631" s="6">
        <v>43730</v>
      </c>
      <c r="B631" s="2">
        <v>7830355.9700000025</v>
      </c>
      <c r="C631" s="2">
        <v>11256.52</v>
      </c>
      <c r="D631" s="2">
        <v>470758.79000000004</v>
      </c>
      <c r="E631" s="2">
        <f t="shared" si="9"/>
        <v>8312371.2800000021</v>
      </c>
      <c r="F631" s="2">
        <v>66.578790999999768</v>
      </c>
    </row>
    <row r="632" spans="1:6" x14ac:dyDescent="0.3">
      <c r="A632" s="6">
        <v>43731</v>
      </c>
      <c r="B632" s="2">
        <v>9338718.1799999978</v>
      </c>
      <c r="C632" s="2">
        <v>3554.2900000000004</v>
      </c>
      <c r="D632" s="2">
        <v>322555.38</v>
      </c>
      <c r="E632" s="2">
        <f t="shared" si="9"/>
        <v>9664827.8499999978</v>
      </c>
      <c r="F632" s="2">
        <v>66.578790999999768</v>
      </c>
    </row>
    <row r="633" spans="1:6" x14ac:dyDescent="0.3">
      <c r="A633" s="6">
        <v>43732</v>
      </c>
      <c r="B633" s="2">
        <v>8711793.679999996</v>
      </c>
      <c r="C633" s="2">
        <v>11937.66</v>
      </c>
      <c r="D633" s="2">
        <v>474010.57</v>
      </c>
      <c r="E633" s="2">
        <f t="shared" si="9"/>
        <v>9197741.9099999964</v>
      </c>
      <c r="F633" s="2">
        <v>66.578790999999768</v>
      </c>
    </row>
    <row r="634" spans="1:6" x14ac:dyDescent="0.3">
      <c r="A634" s="6">
        <v>43733</v>
      </c>
      <c r="B634" s="2">
        <v>8511558.6799999978</v>
      </c>
      <c r="C634" s="2">
        <v>4719.3100000000004</v>
      </c>
      <c r="D634" s="2">
        <v>457705.34</v>
      </c>
      <c r="E634" s="2">
        <f t="shared" si="9"/>
        <v>8973983.3299999982</v>
      </c>
      <c r="F634" s="2">
        <v>66.578790999999768</v>
      </c>
    </row>
    <row r="635" spans="1:6" x14ac:dyDescent="0.3">
      <c r="A635" s="6">
        <v>43734</v>
      </c>
      <c r="B635" s="2">
        <v>9515732.2900000028</v>
      </c>
      <c r="C635" s="2">
        <v>10250.040000000001</v>
      </c>
      <c r="D635" s="2">
        <v>425832.29999999993</v>
      </c>
      <c r="E635" s="2">
        <f t="shared" si="9"/>
        <v>9951814.6300000027</v>
      </c>
      <c r="F635" s="2">
        <v>66.578790999999768</v>
      </c>
    </row>
    <row r="636" spans="1:6" x14ac:dyDescent="0.3">
      <c r="A636" s="6">
        <v>43735</v>
      </c>
      <c r="B636" s="2">
        <v>8102417.4799999995</v>
      </c>
      <c r="C636" s="2">
        <v>48653.440000000002</v>
      </c>
      <c r="D636" s="2">
        <v>469948.93999999994</v>
      </c>
      <c r="E636" s="2">
        <f t="shared" si="9"/>
        <v>8621019.8599999994</v>
      </c>
      <c r="F636" s="2">
        <v>66.578790999999768</v>
      </c>
    </row>
    <row r="637" spans="1:6" x14ac:dyDescent="0.3">
      <c r="A637" s="6">
        <v>43736</v>
      </c>
      <c r="B637" s="2">
        <v>8102123.1899999985</v>
      </c>
      <c r="C637" s="2">
        <v>82324.300000000017</v>
      </c>
      <c r="D637" s="2">
        <v>396458.06</v>
      </c>
      <c r="E637" s="2">
        <f t="shared" si="9"/>
        <v>8580905.5499999989</v>
      </c>
      <c r="F637" s="2">
        <v>66.578790999999768</v>
      </c>
    </row>
    <row r="638" spans="1:6" x14ac:dyDescent="0.3">
      <c r="A638" s="6">
        <v>43737</v>
      </c>
      <c r="B638" s="2">
        <v>8070605</v>
      </c>
      <c r="C638" s="2">
        <v>104688.06999999999</v>
      </c>
      <c r="D638" s="2">
        <v>501167.37</v>
      </c>
      <c r="E638" s="2">
        <f t="shared" si="9"/>
        <v>8676460.4399999995</v>
      </c>
      <c r="F638" s="2">
        <v>66.578790999999768</v>
      </c>
    </row>
    <row r="639" spans="1:6" x14ac:dyDescent="0.3">
      <c r="A639" s="6">
        <v>43738</v>
      </c>
      <c r="B639" s="2">
        <v>8119048.3399999999</v>
      </c>
      <c r="C639" s="2">
        <v>5896.55</v>
      </c>
      <c r="D639" s="2">
        <v>428402.6</v>
      </c>
      <c r="E639" s="2">
        <f t="shared" si="9"/>
        <v>8553347.4900000002</v>
      </c>
      <c r="F639" s="2">
        <v>66.578790999999768</v>
      </c>
    </row>
    <row r="640" spans="1:6" x14ac:dyDescent="0.3">
      <c r="A640" s="6">
        <v>43739</v>
      </c>
      <c r="B640" s="2">
        <v>10003059.210000003</v>
      </c>
      <c r="C640" s="2">
        <v>2906.0099999999998</v>
      </c>
      <c r="D640" s="2">
        <v>438859.85000000003</v>
      </c>
      <c r="E640" s="2">
        <f t="shared" si="9"/>
        <v>10444825.070000002</v>
      </c>
      <c r="F640" s="2">
        <v>65.393743999999273</v>
      </c>
    </row>
    <row r="641" spans="1:6" x14ac:dyDescent="0.3">
      <c r="A641" s="6">
        <v>43740</v>
      </c>
      <c r="B641" s="2">
        <v>8331297.669999999</v>
      </c>
      <c r="C641" s="2">
        <v>31350.520000000004</v>
      </c>
      <c r="D641" s="2">
        <v>324422.58</v>
      </c>
      <c r="E641" s="2">
        <f t="shared" si="9"/>
        <v>8687070.7699999977</v>
      </c>
      <c r="F641" s="2">
        <v>65.393743999999273</v>
      </c>
    </row>
    <row r="642" spans="1:6" x14ac:dyDescent="0.3">
      <c r="A642" s="6">
        <v>43741</v>
      </c>
      <c r="B642" s="2">
        <v>9596243.959999999</v>
      </c>
      <c r="C642" s="2">
        <v>76150.91</v>
      </c>
      <c r="D642" s="2">
        <v>411863.19999999995</v>
      </c>
      <c r="E642" s="2">
        <f t="shared" si="9"/>
        <v>10084258.069999998</v>
      </c>
      <c r="F642" s="2">
        <v>65.393743999999273</v>
      </c>
    </row>
    <row r="643" spans="1:6" x14ac:dyDescent="0.3">
      <c r="A643" s="6">
        <v>43742</v>
      </c>
      <c r="B643" s="2">
        <v>8552970.1900000013</v>
      </c>
      <c r="C643" s="2">
        <v>79101.429999999993</v>
      </c>
      <c r="D643" s="2">
        <v>386549.27</v>
      </c>
      <c r="E643" s="2">
        <f t="shared" ref="E643:E706" si="10">+SUM(B643:D643)</f>
        <v>9018620.8900000006</v>
      </c>
      <c r="F643" s="2">
        <v>65.393743999999273</v>
      </c>
    </row>
    <row r="644" spans="1:6" x14ac:dyDescent="0.3">
      <c r="A644" s="6">
        <v>43743</v>
      </c>
      <c r="B644" s="2">
        <v>8863973.7699999977</v>
      </c>
      <c r="C644" s="2">
        <v>55258.450000000004</v>
      </c>
      <c r="D644" s="2">
        <v>457798.82999999996</v>
      </c>
      <c r="E644" s="2">
        <f t="shared" si="10"/>
        <v>9377031.049999997</v>
      </c>
      <c r="F644" s="2">
        <v>65.393743999999273</v>
      </c>
    </row>
    <row r="645" spans="1:6" x14ac:dyDescent="0.3">
      <c r="A645" s="6">
        <v>43744</v>
      </c>
      <c r="B645" s="2">
        <v>8400560.950000003</v>
      </c>
      <c r="C645" s="2">
        <v>85011.85000000002</v>
      </c>
      <c r="D645" s="2">
        <v>352657.36</v>
      </c>
      <c r="E645" s="2">
        <f t="shared" si="10"/>
        <v>8838230.160000002</v>
      </c>
      <c r="F645" s="2">
        <v>65.393743999999273</v>
      </c>
    </row>
    <row r="646" spans="1:6" x14ac:dyDescent="0.3">
      <c r="A646" s="6">
        <v>43745</v>
      </c>
      <c r="B646" s="2">
        <v>9371676.7700000014</v>
      </c>
      <c r="C646" s="2">
        <v>97087.91</v>
      </c>
      <c r="D646" s="2">
        <v>451553.47000000003</v>
      </c>
      <c r="E646" s="2">
        <f t="shared" si="10"/>
        <v>9920318.1500000022</v>
      </c>
      <c r="F646" s="2">
        <v>65.393743999999273</v>
      </c>
    </row>
    <row r="647" spans="1:6" x14ac:dyDescent="0.3">
      <c r="A647" s="6">
        <v>43746</v>
      </c>
      <c r="B647" s="2">
        <v>9581750.3600000013</v>
      </c>
      <c r="C647" s="2">
        <v>103364.94</v>
      </c>
      <c r="D647" s="2">
        <v>464715.48000000004</v>
      </c>
      <c r="E647" s="2">
        <f t="shared" si="10"/>
        <v>10149830.780000001</v>
      </c>
      <c r="F647" s="2">
        <v>65.393743999999273</v>
      </c>
    </row>
    <row r="648" spans="1:6" x14ac:dyDescent="0.3">
      <c r="A648" s="6">
        <v>43747</v>
      </c>
      <c r="B648" s="2">
        <v>8571194.3800000027</v>
      </c>
      <c r="C648" s="2">
        <v>80777.98</v>
      </c>
      <c r="D648" s="2">
        <v>460052.43</v>
      </c>
      <c r="E648" s="2">
        <f t="shared" si="10"/>
        <v>9112024.7900000028</v>
      </c>
      <c r="F648" s="2">
        <v>65.393743999999273</v>
      </c>
    </row>
    <row r="649" spans="1:6" x14ac:dyDescent="0.3">
      <c r="A649" s="6">
        <v>43748</v>
      </c>
      <c r="B649" s="2">
        <v>9390292.0600000005</v>
      </c>
      <c r="C649" s="2">
        <v>41139.020000000011</v>
      </c>
      <c r="D649" s="2">
        <v>276276.96000000002</v>
      </c>
      <c r="E649" s="2">
        <f t="shared" si="10"/>
        <v>9707708.040000001</v>
      </c>
      <c r="F649" s="2">
        <v>65.393743999999273</v>
      </c>
    </row>
    <row r="650" spans="1:6" x14ac:dyDescent="0.3">
      <c r="A650" s="6">
        <v>43749</v>
      </c>
      <c r="B650" s="2">
        <v>8789717.5299999993</v>
      </c>
      <c r="C650" s="2">
        <v>11139.910000000002</v>
      </c>
      <c r="D650" s="2">
        <v>298234.65000000002</v>
      </c>
      <c r="E650" s="2">
        <f t="shared" si="10"/>
        <v>9099092.0899999999</v>
      </c>
      <c r="F650" s="2">
        <v>65.393743999999273</v>
      </c>
    </row>
    <row r="651" spans="1:6" x14ac:dyDescent="0.3">
      <c r="A651" s="6">
        <v>43750</v>
      </c>
      <c r="B651" s="2">
        <v>9845287.7399999984</v>
      </c>
      <c r="C651" s="2">
        <v>12706.559999999998</v>
      </c>
      <c r="D651" s="2">
        <v>397538.81999999995</v>
      </c>
      <c r="E651" s="2">
        <f t="shared" si="10"/>
        <v>10255533.119999999</v>
      </c>
      <c r="F651" s="2">
        <v>65.393743999999273</v>
      </c>
    </row>
    <row r="652" spans="1:6" x14ac:dyDescent="0.3">
      <c r="A652" s="6">
        <v>43751</v>
      </c>
      <c r="B652" s="2">
        <v>11285351.760000004</v>
      </c>
      <c r="C652" s="2">
        <v>64731.369999999995</v>
      </c>
      <c r="D652" s="2">
        <v>415187.79</v>
      </c>
      <c r="E652" s="2">
        <f t="shared" si="10"/>
        <v>11765270.920000002</v>
      </c>
      <c r="F652" s="2">
        <v>65.393743999999273</v>
      </c>
    </row>
    <row r="653" spans="1:6" x14ac:dyDescent="0.3">
      <c r="A653" s="6">
        <v>43752</v>
      </c>
      <c r="B653" s="2">
        <v>11189892.639999997</v>
      </c>
      <c r="C653" s="2">
        <v>86673.389999999985</v>
      </c>
      <c r="D653" s="2">
        <v>326050.19000000006</v>
      </c>
      <c r="E653" s="2">
        <f t="shared" si="10"/>
        <v>11602616.219999997</v>
      </c>
      <c r="F653" s="2">
        <v>65.393743999999273</v>
      </c>
    </row>
    <row r="654" spans="1:6" x14ac:dyDescent="0.3">
      <c r="A654" s="6">
        <v>43753</v>
      </c>
      <c r="B654" s="2">
        <v>10195990.660000002</v>
      </c>
      <c r="C654" s="2">
        <v>79607.91</v>
      </c>
      <c r="D654" s="2">
        <v>484212.5</v>
      </c>
      <c r="E654" s="2">
        <f t="shared" si="10"/>
        <v>10759811.070000002</v>
      </c>
      <c r="F654" s="2">
        <v>65.393743999999273</v>
      </c>
    </row>
    <row r="655" spans="1:6" x14ac:dyDescent="0.3">
      <c r="A655" s="6">
        <v>43754</v>
      </c>
      <c r="B655" s="2">
        <v>10029409.960000001</v>
      </c>
      <c r="C655" s="2">
        <v>82890.720000000001</v>
      </c>
      <c r="D655" s="2">
        <v>442953.78000000009</v>
      </c>
      <c r="E655" s="2">
        <f t="shared" si="10"/>
        <v>10555254.460000001</v>
      </c>
      <c r="F655" s="2">
        <v>65.393743999999273</v>
      </c>
    </row>
    <row r="656" spans="1:6" x14ac:dyDescent="0.3">
      <c r="A656" s="6">
        <v>43755</v>
      </c>
      <c r="B656" s="2">
        <v>9767629.3999999948</v>
      </c>
      <c r="C656" s="2">
        <v>108570.04000000002</v>
      </c>
      <c r="D656" s="2">
        <v>470268.19999999995</v>
      </c>
      <c r="E656" s="2">
        <f t="shared" si="10"/>
        <v>10346467.639999993</v>
      </c>
      <c r="F656" s="2">
        <v>65.393743999999273</v>
      </c>
    </row>
    <row r="657" spans="1:6" x14ac:dyDescent="0.3">
      <c r="A657" s="6">
        <v>43756</v>
      </c>
      <c r="B657" s="2">
        <v>9906825.8099999949</v>
      </c>
      <c r="C657" s="2">
        <v>66136.100000000006</v>
      </c>
      <c r="D657" s="2">
        <v>463376.29</v>
      </c>
      <c r="E657" s="2">
        <f t="shared" si="10"/>
        <v>10436338.199999994</v>
      </c>
      <c r="F657" s="2">
        <v>65.393743999999273</v>
      </c>
    </row>
    <row r="658" spans="1:6" x14ac:dyDescent="0.3">
      <c r="A658" s="6">
        <v>43757</v>
      </c>
      <c r="B658" s="2">
        <v>12585844.960000003</v>
      </c>
      <c r="C658" s="2">
        <v>32267.65</v>
      </c>
      <c r="D658" s="2">
        <v>245378.23000000004</v>
      </c>
      <c r="E658" s="2">
        <f t="shared" si="10"/>
        <v>12863490.840000004</v>
      </c>
      <c r="F658" s="2">
        <v>65.393743999999273</v>
      </c>
    </row>
    <row r="659" spans="1:6" x14ac:dyDescent="0.3">
      <c r="A659" s="6">
        <v>43758</v>
      </c>
      <c r="B659" s="2">
        <v>12416823.789999997</v>
      </c>
      <c r="C659" s="2">
        <v>52909.180000000008</v>
      </c>
      <c r="D659" s="2">
        <v>83900.85</v>
      </c>
      <c r="E659" s="2">
        <f t="shared" si="10"/>
        <v>12553633.819999997</v>
      </c>
      <c r="F659" s="2">
        <v>65.393743999999273</v>
      </c>
    </row>
    <row r="660" spans="1:6" x14ac:dyDescent="0.3">
      <c r="A660" s="6">
        <v>43759</v>
      </c>
      <c r="B660" s="2">
        <v>12315804.419999996</v>
      </c>
      <c r="C660" s="2">
        <v>57058.420000000006</v>
      </c>
      <c r="D660" s="2">
        <v>273456.42</v>
      </c>
      <c r="E660" s="2">
        <f t="shared" si="10"/>
        <v>12646319.259999996</v>
      </c>
      <c r="F660" s="2">
        <v>65.393743999999273</v>
      </c>
    </row>
    <row r="661" spans="1:6" x14ac:dyDescent="0.3">
      <c r="A661" s="6">
        <v>43760</v>
      </c>
      <c r="B661" s="2">
        <v>12391984.489999998</v>
      </c>
      <c r="C661" s="2">
        <v>28993.439999999999</v>
      </c>
      <c r="D661" s="2">
        <v>330488.94999999995</v>
      </c>
      <c r="E661" s="2">
        <f t="shared" si="10"/>
        <v>12751466.879999997</v>
      </c>
      <c r="F661" s="2">
        <v>65.393743999999273</v>
      </c>
    </row>
    <row r="662" spans="1:6" x14ac:dyDescent="0.3">
      <c r="A662" s="6">
        <v>43761</v>
      </c>
      <c r="B662" s="2">
        <v>13813529.569999995</v>
      </c>
      <c r="C662" s="2">
        <v>67995.61</v>
      </c>
      <c r="D662" s="2">
        <v>494948.81</v>
      </c>
      <c r="E662" s="2">
        <f t="shared" si="10"/>
        <v>14376473.989999995</v>
      </c>
      <c r="F662" s="2">
        <v>65.393743999999273</v>
      </c>
    </row>
    <row r="663" spans="1:6" x14ac:dyDescent="0.3">
      <c r="A663" s="6">
        <v>43762</v>
      </c>
      <c r="B663" s="2">
        <v>14774136.289999995</v>
      </c>
      <c r="C663" s="2">
        <v>63658.030000000006</v>
      </c>
      <c r="D663" s="2">
        <v>305684.63</v>
      </c>
      <c r="E663" s="2">
        <f t="shared" si="10"/>
        <v>15143478.949999996</v>
      </c>
      <c r="F663" s="2">
        <v>65.393743999999273</v>
      </c>
    </row>
    <row r="664" spans="1:6" x14ac:dyDescent="0.3">
      <c r="A664" s="6">
        <v>43763</v>
      </c>
      <c r="B664" s="2">
        <v>13685338.169999996</v>
      </c>
      <c r="C664" s="2">
        <v>68778.999999999985</v>
      </c>
      <c r="D664" s="2">
        <v>449560.79000000004</v>
      </c>
      <c r="E664" s="2">
        <f t="shared" si="10"/>
        <v>14203677.959999997</v>
      </c>
      <c r="F664" s="2">
        <v>65.393743999999273</v>
      </c>
    </row>
    <row r="665" spans="1:6" x14ac:dyDescent="0.3">
      <c r="A665" s="6">
        <v>43764</v>
      </c>
      <c r="B665" s="2">
        <v>13392905.5</v>
      </c>
      <c r="C665" s="2">
        <v>117630.01000000004</v>
      </c>
      <c r="D665" s="2">
        <v>378775.35000000003</v>
      </c>
      <c r="E665" s="2">
        <f t="shared" si="10"/>
        <v>13889310.859999999</v>
      </c>
      <c r="F665" s="2">
        <v>65.393743999999273</v>
      </c>
    </row>
    <row r="666" spans="1:6" x14ac:dyDescent="0.3">
      <c r="A666" s="6">
        <v>43765</v>
      </c>
      <c r="B666" s="2">
        <v>13552656.050000001</v>
      </c>
      <c r="C666" s="2">
        <v>149227.57999999996</v>
      </c>
      <c r="D666" s="2">
        <v>443064.39999999991</v>
      </c>
      <c r="E666" s="2">
        <f t="shared" si="10"/>
        <v>14144948.030000001</v>
      </c>
      <c r="F666" s="2">
        <v>65.393743999999273</v>
      </c>
    </row>
    <row r="667" spans="1:6" x14ac:dyDescent="0.3">
      <c r="A667" s="6">
        <v>43766</v>
      </c>
      <c r="B667" s="2">
        <v>13407039.870000001</v>
      </c>
      <c r="C667" s="2">
        <v>151347.22</v>
      </c>
      <c r="D667" s="2">
        <v>471520.35</v>
      </c>
      <c r="E667" s="2">
        <f t="shared" si="10"/>
        <v>14029907.440000001</v>
      </c>
      <c r="F667" s="2">
        <v>65.393743999999273</v>
      </c>
    </row>
    <row r="668" spans="1:6" x14ac:dyDescent="0.3">
      <c r="A668" s="6">
        <v>43767</v>
      </c>
      <c r="B668" s="2">
        <v>13341493.069999997</v>
      </c>
      <c r="C668" s="2">
        <v>150271.93</v>
      </c>
      <c r="D668" s="2">
        <v>378903.41</v>
      </c>
      <c r="E668" s="2">
        <f t="shared" si="10"/>
        <v>13870668.409999996</v>
      </c>
      <c r="F668" s="2">
        <v>65.393743999999273</v>
      </c>
    </row>
    <row r="669" spans="1:6" x14ac:dyDescent="0.3">
      <c r="A669" s="6">
        <v>43768</v>
      </c>
      <c r="B669" s="2">
        <v>13434814.240000004</v>
      </c>
      <c r="C669" s="2">
        <v>102385.88999999998</v>
      </c>
      <c r="D669" s="2">
        <v>416858.13</v>
      </c>
      <c r="E669" s="2">
        <f t="shared" si="10"/>
        <v>13954058.260000005</v>
      </c>
      <c r="F669" s="2">
        <v>65.393743999999273</v>
      </c>
    </row>
    <row r="670" spans="1:6" x14ac:dyDescent="0.3">
      <c r="A670" s="6">
        <v>43769</v>
      </c>
      <c r="B670" s="2">
        <v>13376430.340000004</v>
      </c>
      <c r="C670" s="2">
        <v>113270.35</v>
      </c>
      <c r="D670" s="2">
        <v>462540.07</v>
      </c>
      <c r="E670" s="2">
        <f t="shared" si="10"/>
        <v>13952240.760000004</v>
      </c>
      <c r="F670" s="2">
        <v>65.393743999999273</v>
      </c>
    </row>
    <row r="671" spans="1:6" x14ac:dyDescent="0.3">
      <c r="A671" s="6">
        <v>43770</v>
      </c>
      <c r="B671" s="2">
        <v>13044542.309999995</v>
      </c>
      <c r="C671" s="2">
        <v>119121.50000000001</v>
      </c>
      <c r="D671" s="2">
        <v>456297.58</v>
      </c>
      <c r="E671" s="2">
        <f t="shared" si="10"/>
        <v>13619961.389999995</v>
      </c>
      <c r="F671" s="2">
        <v>69.347350000001072</v>
      </c>
    </row>
    <row r="672" spans="1:6" x14ac:dyDescent="0.3">
      <c r="A672" s="6">
        <v>43771</v>
      </c>
      <c r="B672" s="2">
        <v>13183587.380000001</v>
      </c>
      <c r="C672" s="2">
        <v>60808.44</v>
      </c>
      <c r="D672" s="2">
        <v>348616.79</v>
      </c>
      <c r="E672" s="2">
        <f t="shared" si="10"/>
        <v>13593012.609999999</v>
      </c>
      <c r="F672" s="2">
        <v>69.347350000001072</v>
      </c>
    </row>
    <row r="673" spans="1:6" x14ac:dyDescent="0.3">
      <c r="A673" s="6">
        <v>43772</v>
      </c>
      <c r="B673" s="2">
        <v>12836712.969999999</v>
      </c>
      <c r="C673" s="2">
        <v>105126.8</v>
      </c>
      <c r="D673" s="2">
        <v>502068.89</v>
      </c>
      <c r="E673" s="2">
        <f t="shared" si="10"/>
        <v>13443908.66</v>
      </c>
      <c r="F673" s="2">
        <v>69.347350000001072</v>
      </c>
    </row>
    <row r="674" spans="1:6" x14ac:dyDescent="0.3">
      <c r="A674" s="6">
        <v>43773</v>
      </c>
      <c r="B674" s="2">
        <v>12245574.98</v>
      </c>
      <c r="C674" s="2">
        <v>127975.21000000002</v>
      </c>
      <c r="D674" s="2">
        <v>437691.5199999999</v>
      </c>
      <c r="E674" s="2">
        <f t="shared" si="10"/>
        <v>12811241.710000001</v>
      </c>
      <c r="F674" s="2">
        <v>69.347350000001072</v>
      </c>
    </row>
    <row r="675" spans="1:6" x14ac:dyDescent="0.3">
      <c r="A675" s="6">
        <v>43774</v>
      </c>
      <c r="B675" s="2">
        <v>12093366.689999999</v>
      </c>
      <c r="C675" s="2">
        <v>147669.6</v>
      </c>
      <c r="D675" s="2">
        <v>319682.76999999996</v>
      </c>
      <c r="E675" s="2">
        <f t="shared" si="10"/>
        <v>12560719.059999999</v>
      </c>
      <c r="F675" s="2">
        <v>69.347350000001072</v>
      </c>
    </row>
    <row r="676" spans="1:6" x14ac:dyDescent="0.3">
      <c r="A676" s="6">
        <v>43775</v>
      </c>
      <c r="B676" s="2">
        <v>12168281.43</v>
      </c>
      <c r="C676" s="2">
        <v>182815.28999999998</v>
      </c>
      <c r="D676" s="2">
        <v>436448.76</v>
      </c>
      <c r="E676" s="2">
        <f t="shared" si="10"/>
        <v>12787545.479999999</v>
      </c>
      <c r="F676" s="2">
        <v>69.347350000001072</v>
      </c>
    </row>
    <row r="677" spans="1:6" x14ac:dyDescent="0.3">
      <c r="A677" s="6">
        <v>43776</v>
      </c>
      <c r="B677" s="2">
        <v>11068557.950000005</v>
      </c>
      <c r="C677" s="2">
        <v>191004.53000000003</v>
      </c>
      <c r="D677" s="2">
        <v>425171.69</v>
      </c>
      <c r="E677" s="2">
        <f t="shared" si="10"/>
        <v>11684734.170000004</v>
      </c>
      <c r="F677" s="2">
        <v>69.347350000001072</v>
      </c>
    </row>
    <row r="678" spans="1:6" x14ac:dyDescent="0.3">
      <c r="A678" s="6">
        <v>43777</v>
      </c>
      <c r="B678" s="2">
        <v>11785755.760000007</v>
      </c>
      <c r="C678" s="2">
        <v>203736.08000000002</v>
      </c>
      <c r="D678" s="2">
        <v>463846.04</v>
      </c>
      <c r="E678" s="2">
        <f t="shared" si="10"/>
        <v>12453337.880000006</v>
      </c>
      <c r="F678" s="2">
        <v>69.347350000001072</v>
      </c>
    </row>
    <row r="679" spans="1:6" x14ac:dyDescent="0.3">
      <c r="A679" s="6">
        <v>43778</v>
      </c>
      <c r="B679" s="2">
        <v>12092222.279999999</v>
      </c>
      <c r="C679" s="2">
        <v>189681.73</v>
      </c>
      <c r="D679" s="2">
        <v>275130.45999999996</v>
      </c>
      <c r="E679" s="2">
        <f t="shared" si="10"/>
        <v>12557034.469999999</v>
      </c>
      <c r="F679" s="2">
        <v>69.347350000001072</v>
      </c>
    </row>
    <row r="680" spans="1:6" x14ac:dyDescent="0.3">
      <c r="A680" s="6">
        <v>43779</v>
      </c>
      <c r="B680" s="2">
        <v>11890502.510000004</v>
      </c>
      <c r="C680" s="2">
        <v>148803.44</v>
      </c>
      <c r="D680" s="2">
        <v>329463.32999999996</v>
      </c>
      <c r="E680" s="2">
        <f t="shared" si="10"/>
        <v>12368769.280000003</v>
      </c>
      <c r="F680" s="2">
        <v>69.347350000001072</v>
      </c>
    </row>
    <row r="681" spans="1:6" x14ac:dyDescent="0.3">
      <c r="A681" s="6">
        <v>43780</v>
      </c>
      <c r="B681" s="2">
        <v>13121338.430000002</v>
      </c>
      <c r="C681" s="2">
        <v>123096.44999999998</v>
      </c>
      <c r="D681" s="2">
        <v>351888.89999999991</v>
      </c>
      <c r="E681" s="2">
        <f t="shared" si="10"/>
        <v>13596323.780000001</v>
      </c>
      <c r="F681" s="2">
        <v>69.347350000001072</v>
      </c>
    </row>
    <row r="682" spans="1:6" x14ac:dyDescent="0.3">
      <c r="A682" s="6">
        <v>43781</v>
      </c>
      <c r="B682" s="2">
        <v>13881446.74</v>
      </c>
      <c r="C682" s="2">
        <v>114128.94000000003</v>
      </c>
      <c r="D682" s="2">
        <v>419491.03</v>
      </c>
      <c r="E682" s="2">
        <f t="shared" si="10"/>
        <v>14415066.709999999</v>
      </c>
      <c r="F682" s="2">
        <v>69.347350000001072</v>
      </c>
    </row>
    <row r="683" spans="1:6" x14ac:dyDescent="0.3">
      <c r="A683" s="6">
        <v>43782</v>
      </c>
      <c r="B683" s="2">
        <v>13912497.84</v>
      </c>
      <c r="C683" s="2">
        <v>138862.16</v>
      </c>
      <c r="D683" s="2">
        <v>283697.24000000005</v>
      </c>
      <c r="E683" s="2">
        <f t="shared" si="10"/>
        <v>14335057.24</v>
      </c>
      <c r="F683" s="2">
        <v>69.347350000001072</v>
      </c>
    </row>
    <row r="684" spans="1:6" x14ac:dyDescent="0.3">
      <c r="A684" s="6">
        <v>43783</v>
      </c>
      <c r="B684" s="2">
        <v>14752507.25</v>
      </c>
      <c r="C684" s="2">
        <v>73963.990000000005</v>
      </c>
      <c r="D684" s="2">
        <v>399076.74999999994</v>
      </c>
      <c r="E684" s="2">
        <f t="shared" si="10"/>
        <v>15225547.99</v>
      </c>
      <c r="F684" s="2">
        <v>69.347350000001072</v>
      </c>
    </row>
    <row r="685" spans="1:6" x14ac:dyDescent="0.3">
      <c r="A685" s="6">
        <v>43784</v>
      </c>
      <c r="B685" s="2">
        <v>13215850.599999992</v>
      </c>
      <c r="C685" s="2">
        <v>89299.98000000001</v>
      </c>
      <c r="D685" s="2">
        <v>422632.21</v>
      </c>
      <c r="E685" s="2">
        <f t="shared" si="10"/>
        <v>13727782.789999994</v>
      </c>
      <c r="F685" s="2">
        <v>69.347350000001072</v>
      </c>
    </row>
    <row r="686" spans="1:6" x14ac:dyDescent="0.3">
      <c r="A686" s="6">
        <v>43785</v>
      </c>
      <c r="B686" s="2">
        <v>14185039.699999992</v>
      </c>
      <c r="C686" s="2">
        <v>27438.359999999997</v>
      </c>
      <c r="D686" s="2">
        <v>415377.22000000009</v>
      </c>
      <c r="E686" s="2">
        <f t="shared" si="10"/>
        <v>14627855.279999992</v>
      </c>
      <c r="F686" s="2">
        <v>69.347350000001072</v>
      </c>
    </row>
    <row r="687" spans="1:6" x14ac:dyDescent="0.3">
      <c r="A687" s="6">
        <v>43786</v>
      </c>
      <c r="B687" s="2">
        <v>14022402.459999999</v>
      </c>
      <c r="C687" s="2">
        <v>27485.850000000002</v>
      </c>
      <c r="D687" s="2">
        <v>453600.46</v>
      </c>
      <c r="E687" s="2">
        <f t="shared" si="10"/>
        <v>14503488.77</v>
      </c>
      <c r="F687" s="2">
        <v>69.347350000001072</v>
      </c>
    </row>
    <row r="688" spans="1:6" x14ac:dyDescent="0.3">
      <c r="A688" s="6">
        <v>43787</v>
      </c>
      <c r="B688" s="2">
        <v>12845107.459999999</v>
      </c>
      <c r="C688" s="2">
        <v>30746.889999999996</v>
      </c>
      <c r="D688" s="2">
        <v>397860.92000000004</v>
      </c>
      <c r="E688" s="2">
        <f t="shared" si="10"/>
        <v>13273715.27</v>
      </c>
      <c r="F688" s="2">
        <v>69.347350000001072</v>
      </c>
    </row>
    <row r="689" spans="1:6" x14ac:dyDescent="0.3">
      <c r="A689" s="6">
        <v>43788</v>
      </c>
      <c r="B689" s="2">
        <v>12728985.98</v>
      </c>
      <c r="C689" s="2">
        <v>18886.489999999998</v>
      </c>
      <c r="D689" s="2">
        <v>488222.89</v>
      </c>
      <c r="E689" s="2">
        <f t="shared" si="10"/>
        <v>13236095.360000001</v>
      </c>
      <c r="F689" s="2">
        <v>69.347350000001072</v>
      </c>
    </row>
    <row r="690" spans="1:6" x14ac:dyDescent="0.3">
      <c r="A690" s="6">
        <v>43789</v>
      </c>
      <c r="B690" s="2">
        <v>13822015.540000001</v>
      </c>
      <c r="C690" s="2">
        <v>46213.600000000006</v>
      </c>
      <c r="D690" s="2">
        <v>480484.99</v>
      </c>
      <c r="E690" s="2">
        <f t="shared" si="10"/>
        <v>14348714.130000001</v>
      </c>
      <c r="F690" s="2">
        <v>69.347350000001072</v>
      </c>
    </row>
    <row r="691" spans="1:6" x14ac:dyDescent="0.3">
      <c r="A691" s="6">
        <v>43790</v>
      </c>
      <c r="B691" s="2">
        <v>14185094.99</v>
      </c>
      <c r="C691" s="2">
        <v>50499.79</v>
      </c>
      <c r="D691" s="2">
        <v>516674.65</v>
      </c>
      <c r="E691" s="2">
        <f t="shared" si="10"/>
        <v>14752269.43</v>
      </c>
      <c r="F691" s="2">
        <v>69.347350000001072</v>
      </c>
    </row>
    <row r="692" spans="1:6" x14ac:dyDescent="0.3">
      <c r="A692" s="6">
        <v>43791</v>
      </c>
      <c r="B692" s="2">
        <v>14008419.410000004</v>
      </c>
      <c r="C692" s="2">
        <v>51225.639999999992</v>
      </c>
      <c r="D692" s="2">
        <v>480884.16</v>
      </c>
      <c r="E692" s="2">
        <f t="shared" si="10"/>
        <v>14540529.210000005</v>
      </c>
      <c r="F692" s="2">
        <v>69.347350000001072</v>
      </c>
    </row>
    <row r="693" spans="1:6" x14ac:dyDescent="0.3">
      <c r="A693" s="6">
        <v>43792</v>
      </c>
      <c r="B693" s="2">
        <v>14398231.319999997</v>
      </c>
      <c r="C693" s="2">
        <v>89599.680000000008</v>
      </c>
      <c r="D693" s="2">
        <v>485861.75</v>
      </c>
      <c r="E693" s="2">
        <f t="shared" si="10"/>
        <v>14973692.749999996</v>
      </c>
      <c r="F693" s="2">
        <v>69.347350000001072</v>
      </c>
    </row>
    <row r="694" spans="1:6" x14ac:dyDescent="0.3">
      <c r="A694" s="6">
        <v>43793</v>
      </c>
      <c r="B694" s="2">
        <v>14042346.759999996</v>
      </c>
      <c r="C694" s="2">
        <v>118243.16</v>
      </c>
      <c r="D694" s="2">
        <v>521314.29</v>
      </c>
      <c r="E694" s="2">
        <f t="shared" si="10"/>
        <v>14681904.209999995</v>
      </c>
      <c r="F694" s="2">
        <v>69.347350000001072</v>
      </c>
    </row>
    <row r="695" spans="1:6" x14ac:dyDescent="0.3">
      <c r="A695" s="6">
        <v>43794</v>
      </c>
      <c r="B695" s="2">
        <v>13743985.939999998</v>
      </c>
      <c r="C695" s="2">
        <v>113057.17999999996</v>
      </c>
      <c r="D695" s="2">
        <v>510857.98000000004</v>
      </c>
      <c r="E695" s="2">
        <f t="shared" si="10"/>
        <v>14367901.099999998</v>
      </c>
      <c r="F695" s="2">
        <v>69.347350000001072</v>
      </c>
    </row>
    <row r="696" spans="1:6" x14ac:dyDescent="0.3">
      <c r="A696" s="6">
        <v>43795</v>
      </c>
      <c r="B696" s="2">
        <v>13136455.260000004</v>
      </c>
      <c r="C696" s="2">
        <v>261552.53000000003</v>
      </c>
      <c r="D696" s="2">
        <v>499668.56</v>
      </c>
      <c r="E696" s="2">
        <f t="shared" si="10"/>
        <v>13897676.350000003</v>
      </c>
      <c r="F696" s="2">
        <v>69.347350000001072</v>
      </c>
    </row>
    <row r="697" spans="1:6" x14ac:dyDescent="0.3">
      <c r="A697" s="6">
        <v>43796</v>
      </c>
      <c r="B697" s="2">
        <v>12866238.579999998</v>
      </c>
      <c r="C697" s="2">
        <v>260350.87999999998</v>
      </c>
      <c r="D697" s="2">
        <v>527763.16</v>
      </c>
      <c r="E697" s="2">
        <f t="shared" si="10"/>
        <v>13654352.619999999</v>
      </c>
      <c r="F697" s="2">
        <v>69.347350000001072</v>
      </c>
    </row>
    <row r="698" spans="1:6" x14ac:dyDescent="0.3">
      <c r="A698" s="6">
        <v>43797</v>
      </c>
      <c r="B698" s="2">
        <v>12843796.340000004</v>
      </c>
      <c r="C698" s="2">
        <v>196156</v>
      </c>
      <c r="D698" s="2">
        <v>459389.51</v>
      </c>
      <c r="E698" s="2">
        <f t="shared" si="10"/>
        <v>13499341.850000003</v>
      </c>
      <c r="F698" s="2">
        <v>69.347350000001072</v>
      </c>
    </row>
    <row r="699" spans="1:6" x14ac:dyDescent="0.3">
      <c r="A699" s="6">
        <v>43798</v>
      </c>
      <c r="B699" s="2">
        <v>12548508.889999995</v>
      </c>
      <c r="C699" s="2">
        <v>76808.800000000017</v>
      </c>
      <c r="D699" s="2">
        <v>319528.12000000005</v>
      </c>
      <c r="E699" s="2">
        <f t="shared" si="10"/>
        <v>12944845.809999995</v>
      </c>
      <c r="F699" s="2">
        <v>69.347350000001072</v>
      </c>
    </row>
    <row r="700" spans="1:6" x14ac:dyDescent="0.3">
      <c r="A700" s="6">
        <v>43799</v>
      </c>
      <c r="B700" s="2">
        <v>12419850.68</v>
      </c>
      <c r="C700" s="2">
        <v>60760.89</v>
      </c>
      <c r="D700" s="2">
        <v>544278.75</v>
      </c>
      <c r="E700" s="2">
        <f t="shared" si="10"/>
        <v>13024890.32</v>
      </c>
      <c r="F700" s="2">
        <v>69.347350000001072</v>
      </c>
    </row>
    <row r="701" spans="1:6" x14ac:dyDescent="0.3">
      <c r="A701" s="6">
        <v>43800</v>
      </c>
      <c r="B701" s="2">
        <v>12762873.860000001</v>
      </c>
      <c r="C701" s="2">
        <v>108190.37000000001</v>
      </c>
      <c r="D701" s="2">
        <v>562310.52</v>
      </c>
      <c r="E701" s="2">
        <f t="shared" si="10"/>
        <v>13433374.75</v>
      </c>
      <c r="F701" s="2">
        <v>58.116680999999673</v>
      </c>
    </row>
    <row r="702" spans="1:6" x14ac:dyDescent="0.3">
      <c r="A702" s="6">
        <v>43801</v>
      </c>
      <c r="B702" s="2">
        <v>11886350.300000001</v>
      </c>
      <c r="C702" s="2">
        <v>95217.189999999988</v>
      </c>
      <c r="D702" s="2">
        <v>61730.71</v>
      </c>
      <c r="E702" s="2">
        <f t="shared" si="10"/>
        <v>12043298.200000001</v>
      </c>
      <c r="F702" s="2">
        <v>58.116680999999673</v>
      </c>
    </row>
    <row r="703" spans="1:6" x14ac:dyDescent="0.3">
      <c r="A703" s="6">
        <v>43802</v>
      </c>
      <c r="B703" s="2">
        <v>11085390.049999997</v>
      </c>
      <c r="C703" s="2">
        <v>129999.52</v>
      </c>
      <c r="D703" s="2">
        <v>457380.56999999995</v>
      </c>
      <c r="E703" s="2">
        <f t="shared" si="10"/>
        <v>11672770.139999997</v>
      </c>
      <c r="F703" s="2">
        <v>58.116680999999673</v>
      </c>
    </row>
    <row r="704" spans="1:6" x14ac:dyDescent="0.3">
      <c r="A704" s="6">
        <v>43803</v>
      </c>
      <c r="B704" s="2">
        <v>11070455.069999997</v>
      </c>
      <c r="C704" s="2">
        <v>145189.53</v>
      </c>
      <c r="D704" s="2">
        <v>341997.55000000005</v>
      </c>
      <c r="E704" s="2">
        <f t="shared" si="10"/>
        <v>11557642.149999997</v>
      </c>
      <c r="F704" s="2">
        <v>58.116680999999673</v>
      </c>
    </row>
    <row r="705" spans="1:6" x14ac:dyDescent="0.3">
      <c r="A705" s="6">
        <v>43804</v>
      </c>
      <c r="B705" s="2">
        <v>11828955.249999998</v>
      </c>
      <c r="C705" s="2">
        <v>194020.84000000003</v>
      </c>
      <c r="D705" s="2">
        <v>419725.25</v>
      </c>
      <c r="E705" s="2">
        <f t="shared" si="10"/>
        <v>12442701.339999998</v>
      </c>
      <c r="F705" s="2">
        <v>58.116680999999673</v>
      </c>
    </row>
    <row r="706" spans="1:6" x14ac:dyDescent="0.3">
      <c r="A706" s="6">
        <v>43805</v>
      </c>
      <c r="B706" s="2">
        <v>11890808.200000007</v>
      </c>
      <c r="C706" s="2">
        <v>203391.02000000005</v>
      </c>
      <c r="D706" s="2">
        <v>411132.86</v>
      </c>
      <c r="E706" s="2">
        <f t="shared" si="10"/>
        <v>12505332.080000006</v>
      </c>
      <c r="F706" s="2">
        <v>58.116680999999673</v>
      </c>
    </row>
    <row r="707" spans="1:6" x14ac:dyDescent="0.3">
      <c r="A707" s="6">
        <v>43806</v>
      </c>
      <c r="B707" s="2">
        <v>12998827.969999991</v>
      </c>
      <c r="C707" s="2">
        <v>142694.32999999996</v>
      </c>
      <c r="D707" s="2">
        <v>410942.77999999997</v>
      </c>
      <c r="E707" s="2">
        <f t="shared" ref="E707:E770" si="11">+SUM(B707:D707)</f>
        <v>13552465.079999991</v>
      </c>
      <c r="F707" s="2">
        <v>58.116680999999673</v>
      </c>
    </row>
    <row r="708" spans="1:6" x14ac:dyDescent="0.3">
      <c r="A708" s="6">
        <v>43807</v>
      </c>
      <c r="B708" s="2">
        <v>12369097.949999996</v>
      </c>
      <c r="C708" s="2">
        <v>106170.84</v>
      </c>
      <c r="D708" s="2">
        <v>517264.07</v>
      </c>
      <c r="E708" s="2">
        <f t="shared" si="11"/>
        <v>12992532.859999996</v>
      </c>
      <c r="F708" s="2">
        <v>58.116680999999673</v>
      </c>
    </row>
    <row r="709" spans="1:6" x14ac:dyDescent="0.3">
      <c r="A709" s="6">
        <v>43808</v>
      </c>
      <c r="B709" s="2">
        <v>12194818.77</v>
      </c>
      <c r="C709" s="2">
        <v>172288.99000000005</v>
      </c>
      <c r="D709" s="2">
        <v>539862.76</v>
      </c>
      <c r="E709" s="2">
        <f t="shared" si="11"/>
        <v>12906970.52</v>
      </c>
      <c r="F709" s="2">
        <v>58.116680999999673</v>
      </c>
    </row>
    <row r="710" spans="1:6" x14ac:dyDescent="0.3">
      <c r="A710" s="6">
        <v>43809</v>
      </c>
      <c r="B710" s="2">
        <v>9856469.8699999992</v>
      </c>
      <c r="C710" s="2">
        <v>217004.2</v>
      </c>
      <c r="D710" s="2">
        <v>507598.23</v>
      </c>
      <c r="E710" s="2">
        <f t="shared" si="11"/>
        <v>10581072.299999999</v>
      </c>
      <c r="F710" s="2">
        <v>58.116680999999673</v>
      </c>
    </row>
    <row r="711" spans="1:6" x14ac:dyDescent="0.3">
      <c r="A711" s="6">
        <v>43810</v>
      </c>
      <c r="B711" s="2">
        <v>10268888.960000001</v>
      </c>
      <c r="C711" s="2">
        <v>176901</v>
      </c>
      <c r="D711" s="2">
        <v>327670.99000000005</v>
      </c>
      <c r="E711" s="2">
        <f t="shared" si="11"/>
        <v>10773460.950000001</v>
      </c>
      <c r="F711" s="2">
        <v>58.116680999999673</v>
      </c>
    </row>
    <row r="712" spans="1:6" x14ac:dyDescent="0.3">
      <c r="A712" s="6">
        <v>43811</v>
      </c>
      <c r="B712" s="2">
        <v>10305957.439999999</v>
      </c>
      <c r="C712" s="2">
        <v>63474.53</v>
      </c>
      <c r="D712" s="2">
        <v>502068.43</v>
      </c>
      <c r="E712" s="2">
        <f t="shared" si="11"/>
        <v>10871500.399999999</v>
      </c>
      <c r="F712" s="2">
        <v>58.116680999999673</v>
      </c>
    </row>
    <row r="713" spans="1:6" x14ac:dyDescent="0.3">
      <c r="A713" s="6">
        <v>43812</v>
      </c>
      <c r="B713" s="2">
        <v>11083020.6</v>
      </c>
      <c r="C713" s="2">
        <v>88125.08</v>
      </c>
      <c r="D713" s="2">
        <v>520263.82</v>
      </c>
      <c r="E713" s="2">
        <f t="shared" si="11"/>
        <v>11691409.5</v>
      </c>
      <c r="F713" s="2">
        <v>58.116680999999673</v>
      </c>
    </row>
    <row r="714" spans="1:6" x14ac:dyDescent="0.3">
      <c r="A714" s="6">
        <v>43813</v>
      </c>
      <c r="B714" s="2">
        <v>12536202.869999997</v>
      </c>
      <c r="C714" s="2">
        <v>88834.74</v>
      </c>
      <c r="D714" s="2">
        <v>413362.60999999993</v>
      </c>
      <c r="E714" s="2">
        <f t="shared" si="11"/>
        <v>13038400.219999997</v>
      </c>
      <c r="F714" s="2">
        <v>58.116680999999673</v>
      </c>
    </row>
    <row r="715" spans="1:6" x14ac:dyDescent="0.3">
      <c r="A715" s="6">
        <v>43814</v>
      </c>
      <c r="B715" s="2">
        <v>12777403.939999996</v>
      </c>
      <c r="C715" s="2">
        <v>154795.64000000001</v>
      </c>
      <c r="D715" s="2">
        <v>471818.54999999993</v>
      </c>
      <c r="E715" s="2">
        <f t="shared" si="11"/>
        <v>13404018.129999997</v>
      </c>
      <c r="F715" s="2">
        <v>58.116680999999673</v>
      </c>
    </row>
    <row r="716" spans="1:6" x14ac:dyDescent="0.3">
      <c r="A716" s="6">
        <v>43815</v>
      </c>
      <c r="B716" s="2">
        <v>12124107.209999997</v>
      </c>
      <c r="C716" s="2">
        <v>239184.44</v>
      </c>
      <c r="D716" s="2">
        <v>513826.14999999997</v>
      </c>
      <c r="E716" s="2">
        <f t="shared" si="11"/>
        <v>12877117.799999997</v>
      </c>
      <c r="F716" s="2">
        <v>58.116680999999673</v>
      </c>
    </row>
    <row r="717" spans="1:6" x14ac:dyDescent="0.3">
      <c r="A717" s="6">
        <v>43816</v>
      </c>
      <c r="B717" s="2">
        <v>12101792.109999996</v>
      </c>
      <c r="C717" s="2">
        <v>196296.51999999996</v>
      </c>
      <c r="D717" s="2">
        <v>509998.47</v>
      </c>
      <c r="E717" s="2">
        <f t="shared" si="11"/>
        <v>12808087.099999996</v>
      </c>
      <c r="F717" s="2">
        <v>58.116680999999673</v>
      </c>
    </row>
    <row r="718" spans="1:6" x14ac:dyDescent="0.3">
      <c r="A718" s="6">
        <v>43817</v>
      </c>
      <c r="B718" s="2">
        <v>11973478.170000002</v>
      </c>
      <c r="C718" s="2">
        <v>177466.03999999998</v>
      </c>
      <c r="D718" s="2">
        <v>306979.49000000005</v>
      </c>
      <c r="E718" s="2">
        <f t="shared" si="11"/>
        <v>12457923.700000001</v>
      </c>
      <c r="F718" s="2">
        <v>58.116680999999673</v>
      </c>
    </row>
    <row r="719" spans="1:6" x14ac:dyDescent="0.3">
      <c r="A719" s="6">
        <v>43818</v>
      </c>
      <c r="B719" s="2">
        <v>11890018.319999997</v>
      </c>
      <c r="C719" s="2">
        <v>187361</v>
      </c>
      <c r="D719" s="2">
        <v>434099.29999999987</v>
      </c>
      <c r="E719" s="2">
        <f t="shared" si="11"/>
        <v>12511478.619999997</v>
      </c>
      <c r="F719" s="2">
        <v>58.116680999999673</v>
      </c>
    </row>
    <row r="720" spans="1:6" x14ac:dyDescent="0.3">
      <c r="A720" s="6">
        <v>43819</v>
      </c>
      <c r="B720" s="2">
        <v>12132925.099999994</v>
      </c>
      <c r="C720" s="2">
        <v>268786.94</v>
      </c>
      <c r="D720" s="2">
        <v>481727.75999999995</v>
      </c>
      <c r="E720" s="2">
        <f t="shared" si="11"/>
        <v>12883439.799999993</v>
      </c>
      <c r="F720" s="2">
        <v>58.116680999999673</v>
      </c>
    </row>
    <row r="721" spans="1:6" x14ac:dyDescent="0.3">
      <c r="A721" s="6">
        <v>43820</v>
      </c>
      <c r="B721" s="2">
        <v>10561352.969999995</v>
      </c>
      <c r="C721" s="2">
        <v>301542.71999999997</v>
      </c>
      <c r="D721" s="2">
        <v>387563.22000000003</v>
      </c>
      <c r="E721" s="2">
        <f t="shared" si="11"/>
        <v>11250458.909999996</v>
      </c>
      <c r="F721" s="2">
        <v>58.116680999999673</v>
      </c>
    </row>
    <row r="722" spans="1:6" x14ac:dyDescent="0.3">
      <c r="A722" s="6">
        <v>43821</v>
      </c>
      <c r="B722" s="2">
        <v>10448371.99</v>
      </c>
      <c r="C722" s="2">
        <v>228903.51999999996</v>
      </c>
      <c r="D722" s="2">
        <v>482736.18000000005</v>
      </c>
      <c r="E722" s="2">
        <f t="shared" si="11"/>
        <v>11160011.689999999</v>
      </c>
      <c r="F722" s="2">
        <v>58.116680999999673</v>
      </c>
    </row>
    <row r="723" spans="1:6" x14ac:dyDescent="0.3">
      <c r="A723" s="6">
        <v>43822</v>
      </c>
      <c r="B723" s="2">
        <v>10957032.579999996</v>
      </c>
      <c r="C723" s="2">
        <v>229871.51</v>
      </c>
      <c r="D723" s="2">
        <v>450506.39999999997</v>
      </c>
      <c r="E723" s="2">
        <f t="shared" si="11"/>
        <v>11637410.489999996</v>
      </c>
      <c r="F723" s="2">
        <v>58.116680999999673</v>
      </c>
    </row>
    <row r="724" spans="1:6" x14ac:dyDescent="0.3">
      <c r="A724" s="6">
        <v>43823</v>
      </c>
      <c r="B724" s="2">
        <v>9918559.9599999972</v>
      </c>
      <c r="C724" s="2">
        <v>125756.41</v>
      </c>
      <c r="D724" s="2">
        <v>477907.41999999993</v>
      </c>
      <c r="E724" s="2">
        <f t="shared" si="11"/>
        <v>10522223.789999997</v>
      </c>
      <c r="F724" s="2">
        <v>58.116680999999673</v>
      </c>
    </row>
    <row r="725" spans="1:6" x14ac:dyDescent="0.3">
      <c r="A725" s="6">
        <v>43824</v>
      </c>
      <c r="B725" s="2">
        <v>10035593.609999999</v>
      </c>
      <c r="C725" s="2">
        <v>10636.56</v>
      </c>
      <c r="D725" s="2">
        <v>226145.83</v>
      </c>
      <c r="E725" s="2">
        <f t="shared" si="11"/>
        <v>10272376</v>
      </c>
      <c r="F725" s="2">
        <v>58.116680999999673</v>
      </c>
    </row>
    <row r="726" spans="1:6" x14ac:dyDescent="0.3">
      <c r="A726" s="6">
        <v>43825</v>
      </c>
      <c r="B726" s="2">
        <v>10575055.069999995</v>
      </c>
      <c r="C726" s="2">
        <v>49876.439999999995</v>
      </c>
      <c r="D726" s="2">
        <v>344820.87000000005</v>
      </c>
      <c r="E726" s="2">
        <f t="shared" si="11"/>
        <v>10969752.379999993</v>
      </c>
      <c r="F726" s="2">
        <v>58.116680999999673</v>
      </c>
    </row>
    <row r="727" spans="1:6" x14ac:dyDescent="0.3">
      <c r="A727" s="6">
        <v>43826</v>
      </c>
      <c r="B727" s="2">
        <v>9894717.9200000018</v>
      </c>
      <c r="C727" s="2">
        <v>177068.77000000002</v>
      </c>
      <c r="D727" s="2">
        <v>336529.50000000006</v>
      </c>
      <c r="E727" s="2">
        <f t="shared" si="11"/>
        <v>10408316.190000001</v>
      </c>
      <c r="F727" s="2">
        <v>58.116680999999673</v>
      </c>
    </row>
    <row r="728" spans="1:6" x14ac:dyDescent="0.3">
      <c r="A728" s="6">
        <v>43827</v>
      </c>
      <c r="B728" s="2">
        <v>11728106.549999999</v>
      </c>
      <c r="C728" s="2">
        <v>222799.94</v>
      </c>
      <c r="D728" s="2">
        <v>317592.75</v>
      </c>
      <c r="E728" s="2">
        <f t="shared" si="11"/>
        <v>12268499.239999998</v>
      </c>
      <c r="F728" s="2">
        <v>58.116680999999673</v>
      </c>
    </row>
    <row r="729" spans="1:6" x14ac:dyDescent="0.3">
      <c r="A729" s="6">
        <v>43828</v>
      </c>
      <c r="B729" s="2">
        <v>10963413.08</v>
      </c>
      <c r="C729" s="2">
        <v>211112.33999999997</v>
      </c>
      <c r="D729" s="2">
        <v>345425.6</v>
      </c>
      <c r="E729" s="2">
        <f t="shared" si="11"/>
        <v>11519951.02</v>
      </c>
      <c r="F729" s="2">
        <v>58.116680999999673</v>
      </c>
    </row>
    <row r="730" spans="1:6" x14ac:dyDescent="0.3">
      <c r="A730" s="6">
        <v>43829</v>
      </c>
      <c r="B730" s="2">
        <v>10388926.959999997</v>
      </c>
      <c r="C730" s="2">
        <v>214733.95</v>
      </c>
      <c r="D730" s="2">
        <v>343552.75999999995</v>
      </c>
      <c r="E730" s="2">
        <f t="shared" si="11"/>
        <v>10947213.669999996</v>
      </c>
      <c r="F730" s="2">
        <v>58.116680999999673</v>
      </c>
    </row>
    <row r="731" spans="1:6" x14ac:dyDescent="0.3">
      <c r="A731" s="6">
        <v>43830</v>
      </c>
      <c r="B731" s="2">
        <v>10810415.799999995</v>
      </c>
      <c r="C731" s="2">
        <v>153366.02000000005</v>
      </c>
      <c r="D731" s="2">
        <v>292584.11000000004</v>
      </c>
      <c r="E731" s="2">
        <f t="shared" si="11"/>
        <v>11256365.929999994</v>
      </c>
      <c r="F731" s="2">
        <v>58.116680999999673</v>
      </c>
    </row>
    <row r="732" spans="1:6" x14ac:dyDescent="0.3">
      <c r="A732" s="6">
        <v>43831</v>
      </c>
      <c r="B732" s="2">
        <v>11730338.070000006</v>
      </c>
      <c r="C732" s="2">
        <v>144566.55000000002</v>
      </c>
      <c r="D732" s="2">
        <v>439870.19999999995</v>
      </c>
      <c r="E732" s="2">
        <f t="shared" si="11"/>
        <v>12314774.820000006</v>
      </c>
      <c r="F732" s="2">
        <v>60.476760378199678</v>
      </c>
    </row>
    <row r="733" spans="1:6" x14ac:dyDescent="0.3">
      <c r="A733" s="6">
        <v>43832</v>
      </c>
      <c r="B733" s="2">
        <v>12395444.490000004</v>
      </c>
      <c r="C733" s="2">
        <v>203926.78999999998</v>
      </c>
      <c r="D733" s="2">
        <v>500928.90000000008</v>
      </c>
      <c r="E733" s="2">
        <f t="shared" si="11"/>
        <v>13100300.180000003</v>
      </c>
      <c r="F733" s="2">
        <v>60.476760378199678</v>
      </c>
    </row>
    <row r="734" spans="1:6" x14ac:dyDescent="0.3">
      <c r="A734" s="6">
        <v>43833</v>
      </c>
      <c r="B734" s="2">
        <v>11206805.360000003</v>
      </c>
      <c r="C734" s="2">
        <v>178208.1</v>
      </c>
      <c r="D734" s="2">
        <v>516012.69999999995</v>
      </c>
      <c r="E734" s="2">
        <f t="shared" si="11"/>
        <v>11901026.160000002</v>
      </c>
      <c r="F734" s="2">
        <v>60.476760378199678</v>
      </c>
    </row>
    <row r="735" spans="1:6" x14ac:dyDescent="0.3">
      <c r="A735" s="6">
        <v>43834</v>
      </c>
      <c r="B735" s="2">
        <v>9301394.5599999987</v>
      </c>
      <c r="C735">
        <v>0</v>
      </c>
      <c r="D735" s="2">
        <v>531517.75</v>
      </c>
      <c r="E735" s="2">
        <f t="shared" si="11"/>
        <v>9832912.3099999987</v>
      </c>
      <c r="F735" s="2">
        <v>60.476760378199678</v>
      </c>
    </row>
    <row r="736" spans="1:6" x14ac:dyDescent="0.3">
      <c r="A736" s="6">
        <v>43835</v>
      </c>
      <c r="B736" s="2">
        <v>8943208.3000000007</v>
      </c>
      <c r="C736">
        <v>0</v>
      </c>
      <c r="D736" s="2">
        <v>500116.38</v>
      </c>
      <c r="E736" s="2">
        <f t="shared" si="11"/>
        <v>9443324.6800000016</v>
      </c>
      <c r="F736" s="2">
        <v>60.476760378199678</v>
      </c>
    </row>
    <row r="737" spans="1:6" x14ac:dyDescent="0.3">
      <c r="A737" s="6">
        <v>43836</v>
      </c>
      <c r="B737" s="2">
        <v>8952522.5700000022</v>
      </c>
      <c r="C737">
        <v>0</v>
      </c>
      <c r="D737" s="2">
        <v>465157.16000000003</v>
      </c>
      <c r="E737" s="2">
        <f t="shared" si="11"/>
        <v>9417679.7300000023</v>
      </c>
      <c r="F737" s="2">
        <v>60.476760378199678</v>
      </c>
    </row>
    <row r="738" spans="1:6" x14ac:dyDescent="0.3">
      <c r="A738" s="6">
        <v>43837</v>
      </c>
      <c r="B738" s="2">
        <v>8265961.04</v>
      </c>
      <c r="C738">
        <v>0</v>
      </c>
      <c r="D738" s="2">
        <v>500271.32999999996</v>
      </c>
      <c r="E738" s="2">
        <f t="shared" si="11"/>
        <v>8766232.3699999992</v>
      </c>
      <c r="F738" s="2">
        <v>60.476760378199678</v>
      </c>
    </row>
    <row r="739" spans="1:6" x14ac:dyDescent="0.3">
      <c r="A739" s="6">
        <v>43838</v>
      </c>
      <c r="B739" s="2">
        <v>8051230.0199999986</v>
      </c>
      <c r="C739">
        <v>0</v>
      </c>
      <c r="D739" s="2">
        <v>528151.1100000001</v>
      </c>
      <c r="E739" s="2">
        <f t="shared" si="11"/>
        <v>8579381.129999999</v>
      </c>
      <c r="F739" s="2">
        <v>60.476760378199678</v>
      </c>
    </row>
    <row r="740" spans="1:6" x14ac:dyDescent="0.3">
      <c r="A740" s="6">
        <v>43839</v>
      </c>
      <c r="B740" s="2">
        <v>7897697.0399999991</v>
      </c>
      <c r="C740">
        <v>0</v>
      </c>
      <c r="D740" s="2">
        <v>528460.65</v>
      </c>
      <c r="E740" s="2">
        <f t="shared" si="11"/>
        <v>8426157.6899999995</v>
      </c>
      <c r="F740" s="2">
        <v>60.476760378199678</v>
      </c>
    </row>
    <row r="741" spans="1:6" x14ac:dyDescent="0.3">
      <c r="A741" s="6">
        <v>43840</v>
      </c>
      <c r="B741" s="2">
        <v>7600241.2599999998</v>
      </c>
      <c r="C741">
        <v>0</v>
      </c>
      <c r="D741" s="2">
        <v>519394.61</v>
      </c>
      <c r="E741" s="2">
        <f t="shared" si="11"/>
        <v>8119635.8700000001</v>
      </c>
      <c r="F741" s="2">
        <v>60.476760378199678</v>
      </c>
    </row>
    <row r="742" spans="1:6" x14ac:dyDescent="0.3">
      <c r="A742" s="6">
        <v>43841</v>
      </c>
      <c r="B742" s="2">
        <v>8224874.0799999991</v>
      </c>
      <c r="C742">
        <v>0</v>
      </c>
      <c r="D742" s="2">
        <v>550708.89</v>
      </c>
      <c r="E742" s="2">
        <f t="shared" si="11"/>
        <v>8775582.9699999988</v>
      </c>
      <c r="F742" s="2">
        <v>60.476760378199678</v>
      </c>
    </row>
    <row r="743" spans="1:6" x14ac:dyDescent="0.3">
      <c r="A743" s="6">
        <v>43842</v>
      </c>
      <c r="B743" s="2">
        <v>8289499.3799999999</v>
      </c>
      <c r="C743">
        <v>0</v>
      </c>
      <c r="D743" s="2">
        <v>549821.13000000012</v>
      </c>
      <c r="E743" s="2">
        <f t="shared" si="11"/>
        <v>8839320.5099999998</v>
      </c>
      <c r="F743" s="2">
        <v>60.476760378199678</v>
      </c>
    </row>
    <row r="744" spans="1:6" x14ac:dyDescent="0.3">
      <c r="A744" s="6">
        <v>43843</v>
      </c>
      <c r="B744" s="2">
        <v>7433972.0300000031</v>
      </c>
      <c r="C744">
        <v>0</v>
      </c>
      <c r="D744" s="2">
        <v>540847.45000000007</v>
      </c>
      <c r="E744" s="2">
        <f t="shared" si="11"/>
        <v>7974819.4800000032</v>
      </c>
      <c r="F744" s="2">
        <v>60.476760378199678</v>
      </c>
    </row>
    <row r="745" spans="1:6" x14ac:dyDescent="0.3">
      <c r="A745" s="6">
        <v>43844</v>
      </c>
      <c r="B745" s="2">
        <v>7250975.5199999986</v>
      </c>
      <c r="C745">
        <v>0</v>
      </c>
      <c r="D745" s="2">
        <v>545584.18999999994</v>
      </c>
      <c r="E745" s="2">
        <f t="shared" si="11"/>
        <v>7796559.709999999</v>
      </c>
      <c r="F745" s="2">
        <v>60.476760378199678</v>
      </c>
    </row>
    <row r="746" spans="1:6" x14ac:dyDescent="0.3">
      <c r="A746" s="6">
        <v>43845</v>
      </c>
      <c r="B746" s="2">
        <v>7298597.6699999999</v>
      </c>
      <c r="C746">
        <v>0</v>
      </c>
      <c r="D746" s="2">
        <v>520222.79999999993</v>
      </c>
      <c r="E746" s="2">
        <f t="shared" si="11"/>
        <v>7818820.4699999997</v>
      </c>
      <c r="F746" s="2">
        <v>60.476760378199678</v>
      </c>
    </row>
    <row r="747" spans="1:6" x14ac:dyDescent="0.3">
      <c r="A747" s="6">
        <v>43846</v>
      </c>
      <c r="B747" s="2">
        <v>7197346.5500000007</v>
      </c>
      <c r="C747">
        <v>0</v>
      </c>
      <c r="D747" s="2">
        <v>531880.97</v>
      </c>
      <c r="E747" s="2">
        <f t="shared" si="11"/>
        <v>7729227.5200000005</v>
      </c>
      <c r="F747" s="2">
        <v>60.476760378199678</v>
      </c>
    </row>
    <row r="748" spans="1:6" x14ac:dyDescent="0.3">
      <c r="A748" s="6">
        <v>43847</v>
      </c>
      <c r="B748" s="2">
        <v>7329947.8099999996</v>
      </c>
      <c r="C748">
        <v>0</v>
      </c>
      <c r="D748" s="2">
        <v>538804.30999999994</v>
      </c>
      <c r="E748" s="2">
        <f t="shared" si="11"/>
        <v>7868752.1199999992</v>
      </c>
      <c r="F748" s="2">
        <v>60.476760378199678</v>
      </c>
    </row>
    <row r="749" spans="1:6" x14ac:dyDescent="0.3">
      <c r="A749" s="6">
        <v>43848</v>
      </c>
      <c r="B749" s="2">
        <v>7295785.5300000021</v>
      </c>
      <c r="C749">
        <v>0</v>
      </c>
      <c r="D749" s="2">
        <v>566342.18000000005</v>
      </c>
      <c r="E749" s="2">
        <f t="shared" si="11"/>
        <v>7862127.7100000018</v>
      </c>
      <c r="F749" s="2">
        <v>60.476760378199678</v>
      </c>
    </row>
    <row r="750" spans="1:6" x14ac:dyDescent="0.3">
      <c r="A750" s="6">
        <v>43849</v>
      </c>
      <c r="B750" s="2">
        <v>7124920.2000000002</v>
      </c>
      <c r="C750">
        <v>0</v>
      </c>
      <c r="D750" s="2">
        <v>547066.05000000005</v>
      </c>
      <c r="E750" s="2">
        <f t="shared" si="11"/>
        <v>7671986.25</v>
      </c>
      <c r="F750" s="2">
        <v>60.476760378199678</v>
      </c>
    </row>
    <row r="751" spans="1:6" x14ac:dyDescent="0.3">
      <c r="A751" s="6">
        <v>43850</v>
      </c>
      <c r="B751" s="2">
        <v>7411801.2300000014</v>
      </c>
      <c r="C751">
        <v>0</v>
      </c>
      <c r="D751" s="2">
        <v>449886.32999999996</v>
      </c>
      <c r="E751" s="2">
        <f t="shared" si="11"/>
        <v>7861687.5600000015</v>
      </c>
      <c r="F751" s="2">
        <v>60.476760378199678</v>
      </c>
    </row>
    <row r="752" spans="1:6" x14ac:dyDescent="0.3">
      <c r="A752" s="6">
        <v>43851</v>
      </c>
      <c r="B752" s="2">
        <v>7486374.0100000016</v>
      </c>
      <c r="C752">
        <v>0</v>
      </c>
      <c r="D752" s="2">
        <v>400785.94</v>
      </c>
      <c r="E752" s="2">
        <f t="shared" si="11"/>
        <v>7887159.950000002</v>
      </c>
      <c r="F752" s="2">
        <v>60.476760378199678</v>
      </c>
    </row>
    <row r="753" spans="1:6" x14ac:dyDescent="0.3">
      <c r="A753" s="6">
        <v>43852</v>
      </c>
      <c r="B753" s="2">
        <v>8348864.2999999952</v>
      </c>
      <c r="C753">
        <v>0</v>
      </c>
      <c r="D753" s="2">
        <v>309696.94</v>
      </c>
      <c r="E753" s="2">
        <f t="shared" si="11"/>
        <v>8658561.2399999946</v>
      </c>
      <c r="F753" s="2">
        <v>60.476760378199678</v>
      </c>
    </row>
    <row r="754" spans="1:6" x14ac:dyDescent="0.3">
      <c r="A754" s="6">
        <v>43853</v>
      </c>
      <c r="B754" s="2">
        <v>8247507.9500000011</v>
      </c>
      <c r="C754">
        <v>0</v>
      </c>
      <c r="D754" s="2">
        <v>465323.43999999994</v>
      </c>
      <c r="E754" s="2">
        <f t="shared" si="11"/>
        <v>8712831.3900000006</v>
      </c>
      <c r="F754" s="2">
        <v>60.476760378199678</v>
      </c>
    </row>
    <row r="755" spans="1:6" x14ac:dyDescent="0.3">
      <c r="A755" s="6">
        <v>43854</v>
      </c>
      <c r="B755" s="2">
        <v>8180028.1100000013</v>
      </c>
      <c r="C755">
        <v>0</v>
      </c>
      <c r="D755" s="2">
        <v>384210.84</v>
      </c>
      <c r="E755" s="2">
        <f t="shared" si="11"/>
        <v>8564238.9500000011</v>
      </c>
      <c r="F755" s="2">
        <v>60.476760378199678</v>
      </c>
    </row>
    <row r="756" spans="1:6" x14ac:dyDescent="0.3">
      <c r="A756" s="6">
        <v>43855</v>
      </c>
      <c r="B756" s="2">
        <v>7668699.8199999984</v>
      </c>
      <c r="C756">
        <v>0</v>
      </c>
      <c r="D756" s="2">
        <v>538641.58000000007</v>
      </c>
      <c r="E756" s="2">
        <f t="shared" si="11"/>
        <v>8207341.3999999985</v>
      </c>
      <c r="F756" s="2">
        <v>60.476760378199678</v>
      </c>
    </row>
    <row r="757" spans="1:6" x14ac:dyDescent="0.3">
      <c r="A757" s="6">
        <v>43856</v>
      </c>
      <c r="B757" s="2">
        <v>8640632.3300000019</v>
      </c>
      <c r="C757">
        <v>0</v>
      </c>
      <c r="D757" s="2">
        <v>569754.13</v>
      </c>
      <c r="E757" s="2">
        <f t="shared" si="11"/>
        <v>9210386.4600000028</v>
      </c>
      <c r="F757" s="2">
        <v>60.476760378199678</v>
      </c>
    </row>
    <row r="758" spans="1:6" x14ac:dyDescent="0.3">
      <c r="A758" s="6">
        <v>43857</v>
      </c>
      <c r="B758" s="2">
        <v>8793438.1699999981</v>
      </c>
      <c r="C758">
        <v>0</v>
      </c>
      <c r="D758" s="2">
        <v>504553.33999999997</v>
      </c>
      <c r="E758" s="2">
        <f t="shared" si="11"/>
        <v>9297991.5099999979</v>
      </c>
      <c r="F758" s="2">
        <v>60.476760378199678</v>
      </c>
    </row>
    <row r="759" spans="1:6" x14ac:dyDescent="0.3">
      <c r="A759" s="6">
        <v>43858</v>
      </c>
      <c r="B759" s="2">
        <v>8297180.9200000018</v>
      </c>
      <c r="C759">
        <v>0</v>
      </c>
      <c r="D759" s="2">
        <v>511100.26</v>
      </c>
      <c r="E759" s="2">
        <f t="shared" si="11"/>
        <v>8808281.1800000016</v>
      </c>
      <c r="F759" s="2">
        <v>60.476760378199678</v>
      </c>
    </row>
    <row r="760" spans="1:6" x14ac:dyDescent="0.3">
      <c r="A760" s="6">
        <v>43859</v>
      </c>
      <c r="B760" s="2">
        <v>8094711.3000000026</v>
      </c>
      <c r="C760">
        <v>0</v>
      </c>
      <c r="D760" s="2">
        <v>457614.48</v>
      </c>
      <c r="E760" s="2">
        <f t="shared" si="11"/>
        <v>8552325.7800000031</v>
      </c>
      <c r="F760" s="2">
        <v>60.476760378199678</v>
      </c>
    </row>
    <row r="761" spans="1:6" x14ac:dyDescent="0.3">
      <c r="A761" s="6">
        <v>43860</v>
      </c>
      <c r="B761" s="2">
        <v>6904003.8100000024</v>
      </c>
      <c r="C761">
        <v>0</v>
      </c>
      <c r="D761" s="2">
        <v>498233.53</v>
      </c>
      <c r="E761" s="2">
        <f t="shared" si="11"/>
        <v>7402237.3400000026</v>
      </c>
      <c r="F761" s="2">
        <v>60.476760378199678</v>
      </c>
    </row>
    <row r="762" spans="1:6" x14ac:dyDescent="0.3">
      <c r="A762" s="6">
        <v>43861</v>
      </c>
      <c r="B762" s="2">
        <v>6955515.4100000001</v>
      </c>
      <c r="C762">
        <v>0</v>
      </c>
      <c r="D762" s="2">
        <v>565206.1</v>
      </c>
      <c r="E762" s="2">
        <f t="shared" si="11"/>
        <v>7520721.5099999998</v>
      </c>
      <c r="F762" s="2">
        <v>60.476760378199678</v>
      </c>
    </row>
    <row r="763" spans="1:6" x14ac:dyDescent="0.3">
      <c r="A763" s="6">
        <v>43862</v>
      </c>
      <c r="B763" s="2">
        <v>7206398.2200000007</v>
      </c>
      <c r="C763">
        <v>0</v>
      </c>
      <c r="D763" s="2">
        <v>563483.94999999995</v>
      </c>
      <c r="E763" s="2">
        <f t="shared" si="11"/>
        <v>7769882.1700000009</v>
      </c>
      <c r="F763" s="2">
        <v>63.213310023400687</v>
      </c>
    </row>
    <row r="764" spans="1:6" x14ac:dyDescent="0.3">
      <c r="A764" s="6">
        <v>43863</v>
      </c>
      <c r="B764" s="2">
        <v>7568450.030000004</v>
      </c>
      <c r="C764">
        <v>0</v>
      </c>
      <c r="D764" s="2">
        <v>448480.04000000004</v>
      </c>
      <c r="E764" s="2">
        <f t="shared" si="11"/>
        <v>8016930.070000004</v>
      </c>
      <c r="F764" s="2">
        <v>63.213310023400687</v>
      </c>
    </row>
    <row r="765" spans="1:6" x14ac:dyDescent="0.3">
      <c r="A765" s="6">
        <v>43864</v>
      </c>
      <c r="B765" s="2">
        <v>6550924.709999999</v>
      </c>
      <c r="C765">
        <v>0</v>
      </c>
      <c r="D765" s="2">
        <v>539275.78</v>
      </c>
      <c r="E765" s="2">
        <f t="shared" si="11"/>
        <v>7090200.4899999993</v>
      </c>
      <c r="F765" s="2">
        <v>63.213310023400687</v>
      </c>
    </row>
    <row r="766" spans="1:6" x14ac:dyDescent="0.3">
      <c r="A766" s="6">
        <v>43865</v>
      </c>
      <c r="B766" s="2">
        <v>6320273.8800000018</v>
      </c>
      <c r="C766">
        <v>0</v>
      </c>
      <c r="D766" s="2">
        <v>551582.91</v>
      </c>
      <c r="E766" s="2">
        <f t="shared" si="11"/>
        <v>6871856.7900000019</v>
      </c>
      <c r="F766" s="2">
        <v>63.213310023400687</v>
      </c>
    </row>
    <row r="767" spans="1:6" x14ac:dyDescent="0.3">
      <c r="A767" s="6">
        <v>43866</v>
      </c>
      <c r="B767" s="2">
        <v>6243904.7399999993</v>
      </c>
      <c r="C767">
        <v>0</v>
      </c>
      <c r="D767" s="2">
        <v>558893.39999999991</v>
      </c>
      <c r="E767" s="2">
        <f t="shared" si="11"/>
        <v>6802798.1399999987</v>
      </c>
      <c r="F767" s="2">
        <v>63.213310023400687</v>
      </c>
    </row>
    <row r="768" spans="1:6" x14ac:dyDescent="0.3">
      <c r="A768" s="6">
        <v>43867</v>
      </c>
      <c r="B768" s="2">
        <v>6093614.870000001</v>
      </c>
      <c r="C768">
        <v>0</v>
      </c>
      <c r="D768" s="2">
        <v>570310.77999999991</v>
      </c>
      <c r="E768" s="2">
        <f t="shared" si="11"/>
        <v>6663925.6500000013</v>
      </c>
      <c r="F768" s="2">
        <v>63.213310023400687</v>
      </c>
    </row>
    <row r="769" spans="1:6" x14ac:dyDescent="0.3">
      <c r="A769" s="6">
        <v>43868</v>
      </c>
      <c r="B769" s="2">
        <v>5899998.9400000004</v>
      </c>
      <c r="C769">
        <v>0</v>
      </c>
      <c r="D769" s="2">
        <v>553249.1399999999</v>
      </c>
      <c r="E769" s="2">
        <f t="shared" si="11"/>
        <v>6453248.0800000001</v>
      </c>
      <c r="F769" s="2">
        <v>63.213310023400687</v>
      </c>
    </row>
    <row r="770" spans="1:6" x14ac:dyDescent="0.3">
      <c r="A770" s="6">
        <v>43869</v>
      </c>
      <c r="B770" s="2">
        <v>5990465.6099999994</v>
      </c>
      <c r="C770">
        <v>0</v>
      </c>
      <c r="D770" s="2">
        <v>566353.34000000008</v>
      </c>
      <c r="E770" s="2">
        <f t="shared" si="11"/>
        <v>6556818.9499999993</v>
      </c>
      <c r="F770" s="2">
        <v>63.213310023400687</v>
      </c>
    </row>
    <row r="771" spans="1:6" x14ac:dyDescent="0.3">
      <c r="A771" s="6">
        <v>43870</v>
      </c>
      <c r="B771" s="2">
        <v>6135319.049999998</v>
      </c>
      <c r="C771">
        <v>0</v>
      </c>
      <c r="D771" s="2">
        <v>79487.48000000001</v>
      </c>
      <c r="E771" s="2">
        <f t="shared" ref="E771:E834" si="12">+SUM(B771:D771)</f>
        <v>6214806.5299999984</v>
      </c>
      <c r="F771" s="2">
        <v>63.213310023400687</v>
      </c>
    </row>
    <row r="772" spans="1:6" x14ac:dyDescent="0.3">
      <c r="A772" s="6">
        <v>43871</v>
      </c>
      <c r="B772" s="2">
        <v>5749637.4499999974</v>
      </c>
      <c r="C772">
        <v>0</v>
      </c>
      <c r="D772" s="2">
        <v>550320.72</v>
      </c>
      <c r="E772" s="2">
        <f t="shared" si="12"/>
        <v>6299958.1699999971</v>
      </c>
      <c r="F772" s="2">
        <v>63.213310023400687</v>
      </c>
    </row>
    <row r="773" spans="1:6" x14ac:dyDescent="0.3">
      <c r="A773" s="6">
        <v>43872</v>
      </c>
      <c r="B773" s="2">
        <v>5127881.82</v>
      </c>
      <c r="C773">
        <v>0</v>
      </c>
      <c r="D773" s="2">
        <v>565203.44999999995</v>
      </c>
      <c r="E773" s="2">
        <f t="shared" si="12"/>
        <v>5693085.2700000005</v>
      </c>
      <c r="F773" s="2">
        <v>63.213310023400687</v>
      </c>
    </row>
    <row r="774" spans="1:6" x14ac:dyDescent="0.3">
      <c r="A774" s="6">
        <v>43873</v>
      </c>
      <c r="B774" s="2">
        <v>5090066.4000000013</v>
      </c>
      <c r="C774">
        <v>0</v>
      </c>
      <c r="D774" s="2">
        <v>559590.76000000013</v>
      </c>
      <c r="E774" s="2">
        <f t="shared" si="12"/>
        <v>5649657.1600000011</v>
      </c>
      <c r="F774" s="2">
        <v>63.213310023400687</v>
      </c>
    </row>
    <row r="775" spans="1:6" x14ac:dyDescent="0.3">
      <c r="A775" s="6">
        <v>43874</v>
      </c>
      <c r="B775" s="2">
        <v>5209164.09</v>
      </c>
      <c r="C775">
        <v>0</v>
      </c>
      <c r="D775" s="2">
        <v>561841.8600000001</v>
      </c>
      <c r="E775" s="2">
        <f t="shared" si="12"/>
        <v>5771005.9500000002</v>
      </c>
      <c r="F775" s="2">
        <v>63.213310023400687</v>
      </c>
    </row>
    <row r="776" spans="1:6" x14ac:dyDescent="0.3">
      <c r="A776" s="6">
        <v>43875</v>
      </c>
      <c r="B776" s="2">
        <v>5666159.8499999996</v>
      </c>
      <c r="C776">
        <v>0</v>
      </c>
      <c r="D776" s="2">
        <v>549219.46</v>
      </c>
      <c r="E776" s="2">
        <f t="shared" si="12"/>
        <v>6215379.3099999996</v>
      </c>
      <c r="F776" s="2">
        <v>63.213310023400687</v>
      </c>
    </row>
    <row r="777" spans="1:6" x14ac:dyDescent="0.3">
      <c r="A777" s="6">
        <v>43876</v>
      </c>
      <c r="B777" s="2">
        <v>6252534.2800000003</v>
      </c>
      <c r="C777">
        <v>0</v>
      </c>
      <c r="D777" s="2">
        <v>556591.51000000013</v>
      </c>
      <c r="E777" s="2">
        <f t="shared" si="12"/>
        <v>6809125.79</v>
      </c>
      <c r="F777" s="2">
        <v>63.213310023400687</v>
      </c>
    </row>
    <row r="778" spans="1:6" x14ac:dyDescent="0.3">
      <c r="A778" s="6">
        <v>43877</v>
      </c>
      <c r="B778" s="2">
        <v>5768384.6400000015</v>
      </c>
      <c r="C778">
        <v>0</v>
      </c>
      <c r="D778" s="2">
        <v>536323.17999999993</v>
      </c>
      <c r="E778" s="2">
        <f t="shared" si="12"/>
        <v>6304707.8200000012</v>
      </c>
      <c r="F778" s="2">
        <v>63.213310023400687</v>
      </c>
    </row>
    <row r="779" spans="1:6" x14ac:dyDescent="0.3">
      <c r="A779" s="6">
        <v>43878</v>
      </c>
      <c r="B779" s="2">
        <v>6027055.8899999997</v>
      </c>
      <c r="C779">
        <v>0</v>
      </c>
      <c r="D779" s="2">
        <v>560683.44999999995</v>
      </c>
      <c r="E779" s="2">
        <f t="shared" si="12"/>
        <v>6587739.3399999999</v>
      </c>
      <c r="F779" s="2">
        <v>63.213310023400687</v>
      </c>
    </row>
    <row r="780" spans="1:6" x14ac:dyDescent="0.3">
      <c r="A780" s="6">
        <v>43879</v>
      </c>
      <c r="B780" s="2">
        <v>5162798.4099999983</v>
      </c>
      <c r="C780">
        <v>0</v>
      </c>
      <c r="D780" s="2">
        <v>587008.61</v>
      </c>
      <c r="E780" s="2">
        <f t="shared" si="12"/>
        <v>5749807.0199999986</v>
      </c>
      <c r="F780" s="2">
        <v>63.213310023400687</v>
      </c>
    </row>
    <row r="781" spans="1:6" x14ac:dyDescent="0.3">
      <c r="A781" s="6">
        <v>43880</v>
      </c>
      <c r="B781" s="2">
        <v>5094960.7199999988</v>
      </c>
      <c r="C781">
        <v>0</v>
      </c>
      <c r="D781" s="2">
        <v>580392.16999999993</v>
      </c>
      <c r="E781" s="2">
        <f t="shared" si="12"/>
        <v>5675352.8899999987</v>
      </c>
      <c r="F781" s="2">
        <v>63.213310023400687</v>
      </c>
    </row>
    <row r="782" spans="1:6" x14ac:dyDescent="0.3">
      <c r="A782" s="6">
        <v>43881</v>
      </c>
      <c r="B782" s="2">
        <v>5408303.8199999994</v>
      </c>
      <c r="C782">
        <v>0</v>
      </c>
      <c r="D782" s="2">
        <v>521682.41</v>
      </c>
      <c r="E782" s="2">
        <f t="shared" si="12"/>
        <v>5929986.2299999995</v>
      </c>
      <c r="F782" s="2">
        <v>63.213310023400687</v>
      </c>
    </row>
    <row r="783" spans="1:6" x14ac:dyDescent="0.3">
      <c r="A783" s="6">
        <v>43882</v>
      </c>
      <c r="B783" s="2">
        <v>5512615.0599999996</v>
      </c>
      <c r="C783">
        <v>0</v>
      </c>
      <c r="D783" s="2">
        <v>485855.95</v>
      </c>
      <c r="E783" s="2">
        <f t="shared" si="12"/>
        <v>5998471.0099999998</v>
      </c>
      <c r="F783" s="2">
        <v>63.213310023400687</v>
      </c>
    </row>
    <row r="784" spans="1:6" x14ac:dyDescent="0.3">
      <c r="A784" s="6">
        <v>43883</v>
      </c>
      <c r="B784" s="2">
        <v>6755276.1899999985</v>
      </c>
      <c r="C784">
        <v>0</v>
      </c>
      <c r="D784" s="2">
        <v>413546.79000000004</v>
      </c>
      <c r="E784" s="2">
        <f t="shared" si="12"/>
        <v>7168822.9799999986</v>
      </c>
      <c r="F784" s="2">
        <v>63.213310023400687</v>
      </c>
    </row>
    <row r="785" spans="1:6" x14ac:dyDescent="0.3">
      <c r="A785" s="6">
        <v>43884</v>
      </c>
      <c r="B785" s="2">
        <v>7499761.9800000004</v>
      </c>
      <c r="C785">
        <v>0</v>
      </c>
      <c r="D785" s="2">
        <v>548298.27</v>
      </c>
      <c r="E785" s="2">
        <f t="shared" si="12"/>
        <v>8048060.25</v>
      </c>
      <c r="F785" s="2">
        <v>63.213310023400687</v>
      </c>
    </row>
    <row r="786" spans="1:6" x14ac:dyDescent="0.3">
      <c r="A786" s="6">
        <v>43885</v>
      </c>
      <c r="B786" s="2">
        <v>8184448.7300000051</v>
      </c>
      <c r="C786">
        <v>0</v>
      </c>
      <c r="D786" s="2">
        <v>574959.01</v>
      </c>
      <c r="E786" s="2">
        <f t="shared" si="12"/>
        <v>8759407.7400000058</v>
      </c>
      <c r="F786" s="2">
        <v>63.213310023400687</v>
      </c>
    </row>
    <row r="787" spans="1:6" x14ac:dyDescent="0.3">
      <c r="A787" s="6">
        <v>43886</v>
      </c>
      <c r="B787" s="2">
        <v>8491124.3300000001</v>
      </c>
      <c r="C787">
        <v>0</v>
      </c>
      <c r="D787" s="2">
        <v>549063.09</v>
      </c>
      <c r="E787" s="2">
        <f t="shared" si="12"/>
        <v>9040187.4199999999</v>
      </c>
      <c r="F787" s="2">
        <v>63.213310023400687</v>
      </c>
    </row>
    <row r="788" spans="1:6" x14ac:dyDescent="0.3">
      <c r="A788" s="6">
        <v>43887</v>
      </c>
      <c r="B788" s="2">
        <v>9082258.1899999976</v>
      </c>
      <c r="C788">
        <v>0</v>
      </c>
      <c r="D788" s="2">
        <v>468968.06999999995</v>
      </c>
      <c r="E788" s="2">
        <f t="shared" si="12"/>
        <v>9551226.2599999979</v>
      </c>
      <c r="F788" s="2">
        <v>63.213310023400687</v>
      </c>
    </row>
    <row r="789" spans="1:6" x14ac:dyDescent="0.3">
      <c r="A789" s="6">
        <v>43888</v>
      </c>
      <c r="B789" s="2">
        <v>8499405.2000000048</v>
      </c>
      <c r="C789">
        <v>0</v>
      </c>
      <c r="D789" s="2">
        <v>494091.36999999994</v>
      </c>
      <c r="E789" s="2">
        <f t="shared" si="12"/>
        <v>8993496.570000004</v>
      </c>
      <c r="F789" s="2">
        <v>63.213310023400687</v>
      </c>
    </row>
    <row r="790" spans="1:6" x14ac:dyDescent="0.3">
      <c r="A790" s="6">
        <v>43889</v>
      </c>
      <c r="B790" s="2">
        <v>8386255.1400000015</v>
      </c>
      <c r="C790">
        <v>0</v>
      </c>
      <c r="D790" s="2">
        <v>604877.89000000013</v>
      </c>
      <c r="E790" s="2">
        <f t="shared" si="12"/>
        <v>8991133.0300000012</v>
      </c>
      <c r="F790" s="2">
        <v>63.213310023400687</v>
      </c>
    </row>
    <row r="791" spans="1:6" x14ac:dyDescent="0.3">
      <c r="A791" s="6">
        <v>43890</v>
      </c>
      <c r="B791" s="2">
        <v>7853461.6000000006</v>
      </c>
      <c r="C791">
        <v>0</v>
      </c>
      <c r="D791" s="2">
        <v>629289.25999999989</v>
      </c>
      <c r="E791" s="2">
        <f t="shared" si="12"/>
        <v>8482750.8600000013</v>
      </c>
      <c r="F791" s="2">
        <v>63.213310023400687</v>
      </c>
    </row>
    <row r="792" spans="1:6" x14ac:dyDescent="0.3">
      <c r="A792" s="6">
        <v>43891</v>
      </c>
      <c r="B792" s="2">
        <v>7082475.7100000009</v>
      </c>
      <c r="C792">
        <v>0</v>
      </c>
      <c r="D792" s="2">
        <v>622655.18000000005</v>
      </c>
      <c r="E792" s="2">
        <f t="shared" si="12"/>
        <v>7705130.8900000006</v>
      </c>
      <c r="F792" s="2">
        <v>75.228611597699583</v>
      </c>
    </row>
    <row r="793" spans="1:6" x14ac:dyDescent="0.3">
      <c r="A793" s="6">
        <v>43892</v>
      </c>
      <c r="B793" s="2">
        <v>6605733.7299999977</v>
      </c>
      <c r="C793">
        <v>0</v>
      </c>
      <c r="D793" s="2">
        <v>566806.03</v>
      </c>
      <c r="E793" s="2">
        <f t="shared" si="12"/>
        <v>7172539.7599999979</v>
      </c>
      <c r="F793" s="2">
        <v>75.228611597699583</v>
      </c>
    </row>
    <row r="794" spans="1:6" x14ac:dyDescent="0.3">
      <c r="A794" s="6">
        <v>43893</v>
      </c>
      <c r="B794" s="2">
        <v>6530015.3200000003</v>
      </c>
      <c r="C794">
        <v>0</v>
      </c>
      <c r="D794" s="2">
        <v>576158.68999999994</v>
      </c>
      <c r="E794" s="2">
        <f t="shared" si="12"/>
        <v>7106174.0099999998</v>
      </c>
      <c r="F794" s="2">
        <v>75.228611597699583</v>
      </c>
    </row>
    <row r="795" spans="1:6" x14ac:dyDescent="0.3">
      <c r="A795" s="6">
        <v>43894</v>
      </c>
      <c r="B795" s="2">
        <v>7062411.2199999988</v>
      </c>
      <c r="C795">
        <v>0</v>
      </c>
      <c r="D795" s="2">
        <v>575760.21</v>
      </c>
      <c r="E795" s="2">
        <f t="shared" si="12"/>
        <v>7638171.4299999988</v>
      </c>
      <c r="F795" s="2">
        <v>75.228611597699583</v>
      </c>
    </row>
    <row r="796" spans="1:6" x14ac:dyDescent="0.3">
      <c r="A796" s="6">
        <v>43895</v>
      </c>
      <c r="B796" s="2">
        <v>6278727.9700000035</v>
      </c>
      <c r="C796">
        <v>0</v>
      </c>
      <c r="D796" s="2">
        <v>570081.9</v>
      </c>
      <c r="E796" s="2">
        <f t="shared" si="12"/>
        <v>6848809.8700000038</v>
      </c>
      <c r="F796" s="2">
        <v>75.228611597699583</v>
      </c>
    </row>
    <row r="797" spans="1:6" x14ac:dyDescent="0.3">
      <c r="A797" s="6">
        <v>43896</v>
      </c>
      <c r="B797" s="2">
        <v>5122984.0299999984</v>
      </c>
      <c r="C797">
        <v>0</v>
      </c>
      <c r="D797" s="2">
        <v>544846.56000000006</v>
      </c>
      <c r="E797" s="2">
        <f t="shared" si="12"/>
        <v>5667830.589999998</v>
      </c>
      <c r="F797" s="2">
        <v>75.228611597699583</v>
      </c>
    </row>
    <row r="798" spans="1:6" x14ac:dyDescent="0.3">
      <c r="A798" s="6">
        <v>43897</v>
      </c>
      <c r="B798" s="2">
        <v>5380252.129999999</v>
      </c>
      <c r="C798">
        <v>0</v>
      </c>
      <c r="D798" s="2">
        <v>424584.36000000004</v>
      </c>
      <c r="E798" s="2">
        <f t="shared" si="12"/>
        <v>5804836.4899999993</v>
      </c>
      <c r="F798" s="2">
        <v>75.228611597699583</v>
      </c>
    </row>
    <row r="799" spans="1:6" x14ac:dyDescent="0.3">
      <c r="A799" s="6">
        <v>43898</v>
      </c>
      <c r="B799" s="2">
        <v>5850898.8200000012</v>
      </c>
      <c r="C799">
        <v>0</v>
      </c>
      <c r="D799" s="2">
        <v>566175.87</v>
      </c>
      <c r="E799" s="2">
        <f t="shared" si="12"/>
        <v>6417074.6900000013</v>
      </c>
      <c r="F799" s="2">
        <v>75.228611597699583</v>
      </c>
    </row>
    <row r="800" spans="1:6" x14ac:dyDescent="0.3">
      <c r="A800" s="6">
        <v>43899</v>
      </c>
      <c r="B800" s="2">
        <v>5795487.7399999993</v>
      </c>
      <c r="C800">
        <v>0</v>
      </c>
      <c r="D800" s="2">
        <v>502407.29</v>
      </c>
      <c r="E800" s="2">
        <f t="shared" si="12"/>
        <v>6297895.0299999993</v>
      </c>
      <c r="F800" s="2">
        <v>75.228611597699583</v>
      </c>
    </row>
    <row r="801" spans="1:6" x14ac:dyDescent="0.3">
      <c r="A801" s="6">
        <v>43900</v>
      </c>
      <c r="B801" s="2">
        <v>5549907.4500000002</v>
      </c>
      <c r="C801">
        <v>0</v>
      </c>
      <c r="D801" s="2">
        <v>459526.32</v>
      </c>
      <c r="E801" s="2">
        <f t="shared" si="12"/>
        <v>6009433.7700000005</v>
      </c>
      <c r="F801" s="2">
        <v>75.228611597699583</v>
      </c>
    </row>
    <row r="802" spans="1:6" x14ac:dyDescent="0.3">
      <c r="A802" s="6">
        <v>43901</v>
      </c>
      <c r="B802" s="2">
        <v>6554558.6999999983</v>
      </c>
      <c r="C802">
        <v>0</v>
      </c>
      <c r="D802" s="2">
        <v>372436.91000000003</v>
      </c>
      <c r="E802" s="2">
        <f t="shared" si="12"/>
        <v>6926995.6099999985</v>
      </c>
      <c r="F802" s="2">
        <v>75.228611597699583</v>
      </c>
    </row>
    <row r="803" spans="1:6" x14ac:dyDescent="0.3">
      <c r="A803" s="6">
        <v>43902</v>
      </c>
      <c r="B803" s="2">
        <v>6678546.6300000018</v>
      </c>
      <c r="C803">
        <v>0</v>
      </c>
      <c r="D803" s="2">
        <v>427582.26999999996</v>
      </c>
      <c r="E803" s="2">
        <f t="shared" si="12"/>
        <v>7106128.9000000013</v>
      </c>
      <c r="F803" s="2">
        <v>75.228611597699583</v>
      </c>
    </row>
    <row r="804" spans="1:6" x14ac:dyDescent="0.3">
      <c r="A804" s="6">
        <v>43903</v>
      </c>
      <c r="B804" s="2">
        <v>6047576.21</v>
      </c>
      <c r="C804">
        <v>0</v>
      </c>
      <c r="D804" s="2">
        <v>431456.13</v>
      </c>
      <c r="E804" s="2">
        <f t="shared" si="12"/>
        <v>6479032.3399999999</v>
      </c>
      <c r="F804" s="2">
        <v>75.228611597699583</v>
      </c>
    </row>
    <row r="805" spans="1:6" x14ac:dyDescent="0.3">
      <c r="A805" s="6">
        <v>43904</v>
      </c>
      <c r="B805" s="2">
        <v>7347128.0299999993</v>
      </c>
      <c r="C805">
        <v>0</v>
      </c>
      <c r="D805" s="2">
        <v>546794.63000000012</v>
      </c>
      <c r="E805" s="2">
        <f t="shared" si="12"/>
        <v>7893922.6599999992</v>
      </c>
      <c r="F805" s="2">
        <v>75.228611597699583</v>
      </c>
    </row>
    <row r="806" spans="1:6" x14ac:dyDescent="0.3">
      <c r="A806" s="6">
        <v>43905</v>
      </c>
      <c r="B806" s="2">
        <v>7041745.7199999997</v>
      </c>
      <c r="C806">
        <v>0</v>
      </c>
      <c r="D806" s="2">
        <v>523039.14</v>
      </c>
      <c r="E806" s="2">
        <f t="shared" si="12"/>
        <v>7564784.8599999994</v>
      </c>
      <c r="F806" s="2">
        <v>75.228611597699583</v>
      </c>
    </row>
    <row r="807" spans="1:6" x14ac:dyDescent="0.3">
      <c r="A807" s="6">
        <v>43906</v>
      </c>
      <c r="B807" s="2">
        <v>7089967.1400000025</v>
      </c>
      <c r="C807">
        <v>0</v>
      </c>
      <c r="D807" s="2">
        <v>514119.55000000005</v>
      </c>
      <c r="E807" s="2">
        <f t="shared" si="12"/>
        <v>7604086.6900000023</v>
      </c>
      <c r="F807" s="2">
        <v>75.228611597699583</v>
      </c>
    </row>
    <row r="808" spans="1:6" x14ac:dyDescent="0.3">
      <c r="A808" s="6">
        <v>43907</v>
      </c>
      <c r="B808" s="2">
        <v>7537252.3300000001</v>
      </c>
      <c r="C808">
        <v>0</v>
      </c>
      <c r="D808" s="2">
        <v>563842.5</v>
      </c>
      <c r="E808" s="2">
        <f t="shared" si="12"/>
        <v>8101094.8300000001</v>
      </c>
      <c r="F808" s="2">
        <v>75.228611597699583</v>
      </c>
    </row>
    <row r="809" spans="1:6" x14ac:dyDescent="0.3">
      <c r="A809" s="6">
        <v>43908</v>
      </c>
      <c r="B809" s="2">
        <v>6478761.6399999987</v>
      </c>
      <c r="C809">
        <v>0</v>
      </c>
      <c r="D809" s="2">
        <v>539375.65</v>
      </c>
      <c r="E809" s="2">
        <f t="shared" si="12"/>
        <v>7018137.2899999991</v>
      </c>
      <c r="F809" s="2">
        <v>75.228611597699583</v>
      </c>
    </row>
    <row r="810" spans="1:6" x14ac:dyDescent="0.3">
      <c r="A810" s="6">
        <v>43909</v>
      </c>
      <c r="B810" s="2">
        <v>7064428.4000000004</v>
      </c>
      <c r="C810">
        <v>0</v>
      </c>
      <c r="D810" s="2">
        <v>545387.95000000007</v>
      </c>
      <c r="E810" s="2">
        <f t="shared" si="12"/>
        <v>7609816.3500000006</v>
      </c>
      <c r="F810" s="2">
        <v>75.228611597699583</v>
      </c>
    </row>
    <row r="811" spans="1:6" x14ac:dyDescent="0.3">
      <c r="A811" s="6">
        <v>43910</v>
      </c>
      <c r="B811" s="2">
        <v>9135544.4600000009</v>
      </c>
      <c r="C811">
        <v>0</v>
      </c>
      <c r="D811" s="2">
        <v>481288.14</v>
      </c>
      <c r="E811" s="2">
        <f t="shared" si="12"/>
        <v>9616832.6000000015</v>
      </c>
      <c r="F811" s="2">
        <v>75.228611597699583</v>
      </c>
    </row>
    <row r="812" spans="1:6" x14ac:dyDescent="0.3">
      <c r="A812" s="6">
        <v>43911</v>
      </c>
      <c r="B812" s="2">
        <v>8432424.6699999962</v>
      </c>
      <c r="C812">
        <v>0</v>
      </c>
      <c r="D812" s="2">
        <v>520131.08999999997</v>
      </c>
      <c r="E812" s="2">
        <f t="shared" si="12"/>
        <v>8952555.7599999961</v>
      </c>
      <c r="F812" s="2">
        <v>75.228611597699583</v>
      </c>
    </row>
    <row r="813" spans="1:6" x14ac:dyDescent="0.3">
      <c r="A813" s="6">
        <v>43912</v>
      </c>
      <c r="B813" s="2">
        <v>7904902.4700000025</v>
      </c>
      <c r="C813">
        <v>0</v>
      </c>
      <c r="D813" s="2">
        <v>603073.19000000006</v>
      </c>
      <c r="E813" s="2">
        <f t="shared" si="12"/>
        <v>8507975.660000002</v>
      </c>
      <c r="F813" s="2">
        <v>75.228611597699583</v>
      </c>
    </row>
    <row r="814" spans="1:6" x14ac:dyDescent="0.3">
      <c r="A814" s="6">
        <v>43913</v>
      </c>
      <c r="B814" s="2">
        <v>7658131.8000000007</v>
      </c>
      <c r="C814">
        <v>0</v>
      </c>
      <c r="D814" s="2">
        <v>531653.5</v>
      </c>
      <c r="E814" s="2">
        <f t="shared" si="12"/>
        <v>8189785.3000000007</v>
      </c>
      <c r="F814" s="2">
        <v>75.228611597699583</v>
      </c>
    </row>
    <row r="815" spans="1:6" x14ac:dyDescent="0.3">
      <c r="A815" s="6">
        <v>43914</v>
      </c>
      <c r="B815" s="2">
        <v>6231215.2000000011</v>
      </c>
      <c r="C815">
        <v>0</v>
      </c>
      <c r="D815" s="2">
        <v>501691</v>
      </c>
      <c r="E815" s="2">
        <f t="shared" si="12"/>
        <v>6732906.2000000011</v>
      </c>
      <c r="F815" s="2">
        <v>75.228611597699583</v>
      </c>
    </row>
    <row r="816" spans="1:6" x14ac:dyDescent="0.3">
      <c r="A816" s="6">
        <v>43915</v>
      </c>
      <c r="B816" s="2">
        <v>5434262.0099999988</v>
      </c>
      <c r="C816">
        <v>0</v>
      </c>
      <c r="D816" s="2">
        <v>500828.22000000009</v>
      </c>
      <c r="E816" s="2">
        <f t="shared" si="12"/>
        <v>5935090.2299999986</v>
      </c>
      <c r="F816" s="2">
        <v>75.228611597699583</v>
      </c>
    </row>
    <row r="817" spans="1:6" x14ac:dyDescent="0.3">
      <c r="A817" s="6">
        <v>43916</v>
      </c>
      <c r="B817" s="2">
        <v>5674778.1500000032</v>
      </c>
      <c r="C817">
        <v>0</v>
      </c>
      <c r="D817" s="2">
        <v>518675.63</v>
      </c>
      <c r="E817" s="2">
        <f t="shared" si="12"/>
        <v>6193453.7800000031</v>
      </c>
      <c r="F817" s="2">
        <v>75.228611597699583</v>
      </c>
    </row>
    <row r="818" spans="1:6" x14ac:dyDescent="0.3">
      <c r="A818" s="6">
        <v>43917</v>
      </c>
      <c r="B818" s="2">
        <v>5397831.0799999973</v>
      </c>
      <c r="C818">
        <v>0</v>
      </c>
      <c r="D818" s="2">
        <v>493352.00999999995</v>
      </c>
      <c r="E818" s="2">
        <f t="shared" si="12"/>
        <v>5891183.0899999971</v>
      </c>
      <c r="F818" s="2">
        <v>75.228611597699583</v>
      </c>
    </row>
    <row r="819" spans="1:6" x14ac:dyDescent="0.3">
      <c r="A819" s="6">
        <v>43918</v>
      </c>
      <c r="B819" s="2">
        <v>5536556.8399999989</v>
      </c>
      <c r="C819">
        <v>0</v>
      </c>
      <c r="D819" s="2">
        <v>524936.47000000009</v>
      </c>
      <c r="E819" s="2">
        <f t="shared" si="12"/>
        <v>6061493.3099999987</v>
      </c>
      <c r="F819" s="2">
        <v>75.228611597699583</v>
      </c>
    </row>
    <row r="820" spans="1:6" x14ac:dyDescent="0.3">
      <c r="A820" s="6">
        <v>43919</v>
      </c>
      <c r="B820" s="2">
        <v>5387579.1000000015</v>
      </c>
      <c r="C820">
        <v>0</v>
      </c>
      <c r="D820" s="2">
        <v>471187.72999999992</v>
      </c>
      <c r="E820" s="2">
        <f t="shared" si="12"/>
        <v>5858766.830000001</v>
      </c>
      <c r="F820" s="2">
        <v>75.228611597699583</v>
      </c>
    </row>
    <row r="821" spans="1:6" x14ac:dyDescent="0.3">
      <c r="A821" s="6">
        <v>43920</v>
      </c>
      <c r="B821" s="2">
        <v>7132112.370000002</v>
      </c>
      <c r="C821">
        <v>0</v>
      </c>
      <c r="D821" s="2">
        <v>464482.13000000006</v>
      </c>
      <c r="E821" s="2">
        <f t="shared" si="12"/>
        <v>7596594.5000000019</v>
      </c>
      <c r="F821" s="2">
        <v>75.228611597699583</v>
      </c>
    </row>
    <row r="822" spans="1:6" x14ac:dyDescent="0.3">
      <c r="A822" s="6">
        <v>43921</v>
      </c>
      <c r="B822" s="2">
        <v>8238633.2900000028</v>
      </c>
      <c r="C822">
        <v>0</v>
      </c>
      <c r="D822" s="2">
        <v>466243.88999999996</v>
      </c>
      <c r="E822" s="2">
        <f t="shared" si="12"/>
        <v>8704877.1800000034</v>
      </c>
      <c r="F822" s="2">
        <v>75.228611597699583</v>
      </c>
    </row>
    <row r="823" spans="1:6" x14ac:dyDescent="0.3">
      <c r="A823" s="6">
        <v>43922</v>
      </c>
      <c r="B823" s="2">
        <v>10556525.530000003</v>
      </c>
      <c r="C823">
        <v>0</v>
      </c>
      <c r="D823" s="2">
        <v>362651.52</v>
      </c>
      <c r="E823" s="2">
        <f t="shared" si="12"/>
        <v>10919177.050000003</v>
      </c>
      <c r="F823" s="2">
        <v>86.606241999998886</v>
      </c>
    </row>
    <row r="824" spans="1:6" x14ac:dyDescent="0.3">
      <c r="A824" s="6">
        <v>43923</v>
      </c>
      <c r="B824" s="2">
        <v>8458382.0600000005</v>
      </c>
      <c r="C824">
        <v>0</v>
      </c>
      <c r="D824" s="2">
        <v>399248.91</v>
      </c>
      <c r="E824" s="2">
        <f t="shared" si="12"/>
        <v>8857630.9700000007</v>
      </c>
      <c r="F824" s="2">
        <v>86.606241999998886</v>
      </c>
    </row>
    <row r="825" spans="1:6" x14ac:dyDescent="0.3">
      <c r="A825" s="6">
        <v>43924</v>
      </c>
      <c r="B825" s="2">
        <v>8641689.0599999949</v>
      </c>
      <c r="C825">
        <v>0</v>
      </c>
      <c r="D825" s="2">
        <v>505698.66</v>
      </c>
      <c r="E825" s="2">
        <f t="shared" si="12"/>
        <v>9147387.7199999951</v>
      </c>
      <c r="F825" s="2">
        <v>86.606241999998886</v>
      </c>
    </row>
    <row r="826" spans="1:6" x14ac:dyDescent="0.3">
      <c r="A826" s="6">
        <v>43925</v>
      </c>
      <c r="B826" s="2">
        <v>8836870.1699999981</v>
      </c>
      <c r="C826">
        <v>0</v>
      </c>
      <c r="D826" s="2">
        <v>519231.62999999995</v>
      </c>
      <c r="E826" s="2">
        <f t="shared" si="12"/>
        <v>9356101.7999999989</v>
      </c>
      <c r="F826" s="2">
        <v>86.606241999998886</v>
      </c>
    </row>
    <row r="827" spans="1:6" x14ac:dyDescent="0.3">
      <c r="A827" s="6">
        <v>43926</v>
      </c>
      <c r="B827" s="2">
        <v>8498399.7799999993</v>
      </c>
      <c r="C827">
        <v>0</v>
      </c>
      <c r="D827" s="2">
        <v>521695.60000000003</v>
      </c>
      <c r="E827" s="2">
        <f t="shared" si="12"/>
        <v>9020095.379999999</v>
      </c>
      <c r="F827" s="2">
        <v>86.606241999998886</v>
      </c>
    </row>
    <row r="828" spans="1:6" x14ac:dyDescent="0.3">
      <c r="A828" s="6">
        <v>43927</v>
      </c>
      <c r="B828" s="2">
        <v>8316400.7800000012</v>
      </c>
      <c r="C828">
        <v>0</v>
      </c>
      <c r="D828" s="2">
        <v>262639.41999999993</v>
      </c>
      <c r="E828" s="2">
        <f t="shared" si="12"/>
        <v>8579040.2000000011</v>
      </c>
      <c r="F828" s="2">
        <v>86.606241999998886</v>
      </c>
    </row>
    <row r="829" spans="1:6" x14ac:dyDescent="0.3">
      <c r="A829" s="6">
        <v>43928</v>
      </c>
      <c r="B829" s="2">
        <v>8968395.7100000028</v>
      </c>
      <c r="C829">
        <v>0</v>
      </c>
      <c r="D829" s="2">
        <v>546954.61</v>
      </c>
      <c r="E829" s="2">
        <f t="shared" si="12"/>
        <v>9515350.3200000022</v>
      </c>
      <c r="F829" s="2">
        <v>86.606241999998886</v>
      </c>
    </row>
    <row r="830" spans="1:6" x14ac:dyDescent="0.3">
      <c r="A830" s="6">
        <v>43929</v>
      </c>
      <c r="B830" s="2">
        <v>8214437.5099999998</v>
      </c>
      <c r="C830">
        <v>0</v>
      </c>
      <c r="D830" s="2">
        <v>605008.11</v>
      </c>
      <c r="E830" s="2">
        <f t="shared" si="12"/>
        <v>8819445.6199999992</v>
      </c>
      <c r="F830" s="2">
        <v>86.606241999998886</v>
      </c>
    </row>
    <row r="831" spans="1:6" x14ac:dyDescent="0.3">
      <c r="A831" s="6">
        <v>43930</v>
      </c>
      <c r="B831" s="2">
        <v>8705680.4700000007</v>
      </c>
      <c r="C831">
        <v>0</v>
      </c>
      <c r="D831" s="2">
        <v>540887.16</v>
      </c>
      <c r="E831" s="2">
        <f t="shared" si="12"/>
        <v>9246567.6300000008</v>
      </c>
      <c r="F831" s="2">
        <v>86.606241999998886</v>
      </c>
    </row>
    <row r="832" spans="1:6" x14ac:dyDescent="0.3">
      <c r="A832" s="6">
        <v>43931</v>
      </c>
      <c r="B832" s="2">
        <v>9454746.5999999996</v>
      </c>
      <c r="C832">
        <v>0</v>
      </c>
      <c r="D832" s="2">
        <v>533491.85000000009</v>
      </c>
      <c r="E832" s="2">
        <f t="shared" si="12"/>
        <v>9988238.4499999993</v>
      </c>
      <c r="F832" s="2">
        <v>86.606241999998886</v>
      </c>
    </row>
    <row r="833" spans="1:6" x14ac:dyDescent="0.3">
      <c r="A833" s="6">
        <v>43932</v>
      </c>
      <c r="B833" s="2">
        <v>10266986.289999997</v>
      </c>
      <c r="C833">
        <v>0</v>
      </c>
      <c r="D833" s="2">
        <v>487188.1100000001</v>
      </c>
      <c r="E833" s="2">
        <f t="shared" si="12"/>
        <v>10754174.399999997</v>
      </c>
      <c r="F833" s="2">
        <v>86.606241999998886</v>
      </c>
    </row>
    <row r="834" spans="1:6" x14ac:dyDescent="0.3">
      <c r="A834" s="6">
        <v>43933</v>
      </c>
      <c r="B834" s="2">
        <v>10682724.739999998</v>
      </c>
      <c r="C834">
        <v>0</v>
      </c>
      <c r="D834" s="2">
        <v>465778.12</v>
      </c>
      <c r="E834" s="2">
        <f t="shared" si="12"/>
        <v>11148502.859999998</v>
      </c>
      <c r="F834" s="2">
        <v>86.606241999998886</v>
      </c>
    </row>
    <row r="835" spans="1:6" x14ac:dyDescent="0.3">
      <c r="A835" s="6">
        <v>43934</v>
      </c>
      <c r="B835" s="2">
        <v>9493766.1199999992</v>
      </c>
      <c r="C835">
        <v>0</v>
      </c>
      <c r="D835" s="2">
        <v>510264.13</v>
      </c>
      <c r="E835" s="2">
        <f t="shared" ref="E835:E898" si="13">+SUM(B835:D835)</f>
        <v>10004030.25</v>
      </c>
      <c r="F835" s="2">
        <v>86.606241999998886</v>
      </c>
    </row>
    <row r="836" spans="1:6" x14ac:dyDescent="0.3">
      <c r="A836" s="6">
        <v>43935</v>
      </c>
      <c r="B836" s="2">
        <v>9733767.3800000008</v>
      </c>
      <c r="C836">
        <v>0</v>
      </c>
      <c r="D836" s="2">
        <v>552938.12</v>
      </c>
      <c r="E836" s="2">
        <f t="shared" si="13"/>
        <v>10286705.5</v>
      </c>
      <c r="F836" s="2">
        <v>86.606241999998886</v>
      </c>
    </row>
    <row r="837" spans="1:6" x14ac:dyDescent="0.3">
      <c r="A837" s="6">
        <v>43936</v>
      </c>
      <c r="B837" s="2">
        <v>9351014.5800000001</v>
      </c>
      <c r="C837">
        <v>0</v>
      </c>
      <c r="D837" s="2">
        <v>551634.9</v>
      </c>
      <c r="E837" s="2">
        <f t="shared" si="13"/>
        <v>9902649.4800000004</v>
      </c>
      <c r="F837" s="2">
        <v>86.606241999998886</v>
      </c>
    </row>
    <row r="838" spans="1:6" x14ac:dyDescent="0.3">
      <c r="A838" s="6">
        <v>43937</v>
      </c>
      <c r="B838" s="2">
        <v>7789960.8200000003</v>
      </c>
      <c r="C838">
        <v>0</v>
      </c>
      <c r="D838" s="2">
        <v>593567.96</v>
      </c>
      <c r="E838" s="2">
        <f t="shared" si="13"/>
        <v>8383528.7800000003</v>
      </c>
      <c r="F838" s="2">
        <v>86.606241999998886</v>
      </c>
    </row>
    <row r="839" spans="1:6" x14ac:dyDescent="0.3">
      <c r="A839" s="6">
        <v>43938</v>
      </c>
      <c r="B839" s="2">
        <v>8552043.0299999975</v>
      </c>
      <c r="C839">
        <v>0</v>
      </c>
      <c r="D839" s="2">
        <v>516006.56999999995</v>
      </c>
      <c r="E839" s="2">
        <f t="shared" si="13"/>
        <v>9068049.5999999978</v>
      </c>
      <c r="F839" s="2">
        <v>86.606241999998886</v>
      </c>
    </row>
    <row r="840" spans="1:6" x14ac:dyDescent="0.3">
      <c r="A840" s="6">
        <v>43939</v>
      </c>
      <c r="B840" s="2">
        <v>8925609.0299999975</v>
      </c>
      <c r="C840">
        <v>0</v>
      </c>
      <c r="D840" s="2">
        <v>466891.99</v>
      </c>
      <c r="E840" s="2">
        <f t="shared" si="13"/>
        <v>9392501.0199999977</v>
      </c>
      <c r="F840" s="2">
        <v>86.606241999998886</v>
      </c>
    </row>
    <row r="841" spans="1:6" x14ac:dyDescent="0.3">
      <c r="A841" s="6">
        <v>43940</v>
      </c>
      <c r="B841" s="2">
        <v>9408962.959999999</v>
      </c>
      <c r="C841">
        <v>0</v>
      </c>
      <c r="D841" s="2">
        <v>411216.42</v>
      </c>
      <c r="E841" s="2">
        <f t="shared" si="13"/>
        <v>9820179.379999999</v>
      </c>
      <c r="F841" s="2">
        <v>86.606241999998886</v>
      </c>
    </row>
    <row r="842" spans="1:6" x14ac:dyDescent="0.3">
      <c r="A842" s="6">
        <v>43941</v>
      </c>
      <c r="B842" s="2">
        <v>9153309.3200000022</v>
      </c>
      <c r="C842">
        <v>0</v>
      </c>
      <c r="D842" s="2">
        <v>497240.00999999989</v>
      </c>
      <c r="E842" s="2">
        <f t="shared" si="13"/>
        <v>9650549.3300000019</v>
      </c>
      <c r="F842" s="2">
        <v>86.606241999998886</v>
      </c>
    </row>
    <row r="843" spans="1:6" x14ac:dyDescent="0.3">
      <c r="A843" s="6">
        <v>43942</v>
      </c>
      <c r="B843" s="2">
        <v>9814834.7699999977</v>
      </c>
      <c r="C843">
        <v>0</v>
      </c>
      <c r="D843" s="2">
        <v>455401.86999999994</v>
      </c>
      <c r="E843" s="2">
        <f t="shared" si="13"/>
        <v>10270236.639999997</v>
      </c>
      <c r="F843" s="2">
        <v>86.606241999998886</v>
      </c>
    </row>
    <row r="844" spans="1:6" x14ac:dyDescent="0.3">
      <c r="A844" s="6">
        <v>43943</v>
      </c>
      <c r="B844" s="2">
        <v>9064641.0799999982</v>
      </c>
      <c r="C844">
        <v>0</v>
      </c>
      <c r="D844" s="2">
        <v>500397.19</v>
      </c>
      <c r="E844" s="2">
        <f t="shared" si="13"/>
        <v>9565038.2699999977</v>
      </c>
      <c r="F844" s="2">
        <v>86.606241999998886</v>
      </c>
    </row>
    <row r="845" spans="1:6" x14ac:dyDescent="0.3">
      <c r="A845" s="6">
        <v>43944</v>
      </c>
      <c r="B845" s="2">
        <v>10805796.529999997</v>
      </c>
      <c r="C845">
        <v>0</v>
      </c>
      <c r="D845" s="2">
        <v>338552.66000000003</v>
      </c>
      <c r="E845" s="2">
        <f t="shared" si="13"/>
        <v>11144349.189999998</v>
      </c>
      <c r="F845" s="2">
        <v>86.606241999998886</v>
      </c>
    </row>
    <row r="846" spans="1:6" x14ac:dyDescent="0.3">
      <c r="A846" s="6">
        <v>43945</v>
      </c>
      <c r="B846" s="2">
        <v>10516796.08</v>
      </c>
      <c r="C846">
        <v>0</v>
      </c>
      <c r="D846" s="2">
        <v>505346.17</v>
      </c>
      <c r="E846" s="2">
        <f t="shared" si="13"/>
        <v>11022142.25</v>
      </c>
      <c r="F846" s="2">
        <v>86.606241999998886</v>
      </c>
    </row>
    <row r="847" spans="1:6" x14ac:dyDescent="0.3">
      <c r="A847" s="6">
        <v>43946</v>
      </c>
      <c r="B847" s="2">
        <v>10105092.210000001</v>
      </c>
      <c r="C847">
        <v>0</v>
      </c>
      <c r="D847" s="2">
        <v>557145.06000000006</v>
      </c>
      <c r="E847" s="2">
        <f t="shared" si="13"/>
        <v>10662237.270000001</v>
      </c>
      <c r="F847" s="2">
        <v>86.606241999998886</v>
      </c>
    </row>
    <row r="848" spans="1:6" x14ac:dyDescent="0.3">
      <c r="A848" s="6">
        <v>43947</v>
      </c>
      <c r="B848" s="2">
        <v>9436596.3200000003</v>
      </c>
      <c r="C848">
        <v>0</v>
      </c>
      <c r="D848" s="2">
        <v>599663.43999999994</v>
      </c>
      <c r="E848" s="2">
        <f t="shared" si="13"/>
        <v>10036259.76</v>
      </c>
      <c r="F848" s="2">
        <v>86.606241999998886</v>
      </c>
    </row>
    <row r="849" spans="1:6" x14ac:dyDescent="0.3">
      <c r="A849" s="6">
        <v>43948</v>
      </c>
      <c r="B849" s="2">
        <v>9263554.1100000013</v>
      </c>
      <c r="C849">
        <v>0</v>
      </c>
      <c r="D849" s="2">
        <v>546236.05000000005</v>
      </c>
      <c r="E849" s="2">
        <f t="shared" si="13"/>
        <v>9809790.160000002</v>
      </c>
      <c r="F849" s="2">
        <v>86.606241999998886</v>
      </c>
    </row>
    <row r="850" spans="1:6" x14ac:dyDescent="0.3">
      <c r="A850" s="6">
        <v>43949</v>
      </c>
      <c r="B850" s="2">
        <v>9451801.6699999962</v>
      </c>
      <c r="C850">
        <v>0</v>
      </c>
      <c r="D850" s="2">
        <v>458683.56000000006</v>
      </c>
      <c r="E850" s="2">
        <f t="shared" si="13"/>
        <v>9910485.2299999967</v>
      </c>
      <c r="F850" s="2">
        <v>86.606241999998886</v>
      </c>
    </row>
    <row r="851" spans="1:6" x14ac:dyDescent="0.3">
      <c r="A851" s="6">
        <v>43950</v>
      </c>
      <c r="B851" s="2">
        <v>9487005.459999999</v>
      </c>
      <c r="C851">
        <v>0</v>
      </c>
      <c r="D851" s="2">
        <v>503024.22000000009</v>
      </c>
      <c r="E851" s="2">
        <f t="shared" si="13"/>
        <v>9990029.6799999997</v>
      </c>
      <c r="F851" s="2">
        <v>86.606241999998886</v>
      </c>
    </row>
    <row r="852" spans="1:6" x14ac:dyDescent="0.3">
      <c r="A852" s="6">
        <v>43951</v>
      </c>
      <c r="B852" s="2">
        <v>10045142.949999997</v>
      </c>
      <c r="C852">
        <v>0</v>
      </c>
      <c r="D852" s="2">
        <v>419211.31</v>
      </c>
      <c r="E852" s="2">
        <f t="shared" si="13"/>
        <v>10464354.259999998</v>
      </c>
      <c r="F852" s="2">
        <v>86.606241999998886</v>
      </c>
    </row>
    <row r="853" spans="1:6" x14ac:dyDescent="0.3">
      <c r="A853" s="6">
        <v>43952</v>
      </c>
      <c r="B853">
        <v>9969052.7900000066</v>
      </c>
      <c r="C853">
        <v>0</v>
      </c>
      <c r="D853">
        <v>558098.94999999995</v>
      </c>
      <c r="E853" s="2">
        <f t="shared" si="13"/>
        <v>10527151.740000006</v>
      </c>
      <c r="F853" s="2">
        <v>76.122013392599385</v>
      </c>
    </row>
    <row r="854" spans="1:6" x14ac:dyDescent="0.3">
      <c r="A854" s="6">
        <v>43953</v>
      </c>
      <c r="B854">
        <v>9964095.8600000013</v>
      </c>
      <c r="C854">
        <v>0</v>
      </c>
      <c r="D854">
        <v>559178.1</v>
      </c>
      <c r="E854" s="2">
        <f t="shared" si="13"/>
        <v>10523273.960000001</v>
      </c>
      <c r="F854" s="2">
        <v>76.122013392599385</v>
      </c>
    </row>
    <row r="855" spans="1:6" x14ac:dyDescent="0.3">
      <c r="A855" s="6">
        <v>43954</v>
      </c>
      <c r="B855">
        <v>9643688.2000000011</v>
      </c>
      <c r="C855">
        <v>0</v>
      </c>
      <c r="D855">
        <v>459279.10000000003</v>
      </c>
      <c r="E855" s="2">
        <f t="shared" si="13"/>
        <v>10102967.300000001</v>
      </c>
      <c r="F855" s="2">
        <v>76.122013392599385</v>
      </c>
    </row>
    <row r="856" spans="1:6" x14ac:dyDescent="0.3">
      <c r="A856" s="6">
        <v>43955</v>
      </c>
      <c r="B856">
        <v>8427028.6300000008</v>
      </c>
      <c r="C856">
        <v>0</v>
      </c>
      <c r="D856">
        <v>390543.06999999995</v>
      </c>
      <c r="E856" s="2">
        <f t="shared" si="13"/>
        <v>8817571.7000000011</v>
      </c>
      <c r="F856" s="2">
        <v>76.122013392599385</v>
      </c>
    </row>
    <row r="857" spans="1:6" x14ac:dyDescent="0.3">
      <c r="A857" s="6">
        <v>43956</v>
      </c>
      <c r="B857">
        <v>9876674.1300000027</v>
      </c>
      <c r="C857">
        <v>0</v>
      </c>
      <c r="D857">
        <v>473840.22</v>
      </c>
      <c r="E857" s="2">
        <f t="shared" si="13"/>
        <v>10350514.350000003</v>
      </c>
      <c r="F857" s="2">
        <v>76.122013392599385</v>
      </c>
    </row>
    <row r="858" spans="1:6" x14ac:dyDescent="0.3">
      <c r="A858" s="6">
        <v>43957</v>
      </c>
      <c r="B858">
        <v>9640638.2200000025</v>
      </c>
      <c r="C858">
        <v>0</v>
      </c>
      <c r="D858">
        <v>458228.1999999999</v>
      </c>
      <c r="E858" s="2">
        <f t="shared" si="13"/>
        <v>10098866.420000002</v>
      </c>
      <c r="F858" s="2">
        <v>76.122013392599385</v>
      </c>
    </row>
    <row r="859" spans="1:6" x14ac:dyDescent="0.3">
      <c r="A859" s="6">
        <v>43958</v>
      </c>
      <c r="B859">
        <v>9016719.75</v>
      </c>
      <c r="C859">
        <v>0</v>
      </c>
      <c r="D859">
        <v>446537.18999999994</v>
      </c>
      <c r="E859" s="2">
        <f t="shared" si="13"/>
        <v>9463256.9399999995</v>
      </c>
      <c r="F859" s="2">
        <v>76.122013392599385</v>
      </c>
    </row>
    <row r="860" spans="1:6" x14ac:dyDescent="0.3">
      <c r="A860" s="6">
        <v>43959</v>
      </c>
      <c r="B860">
        <v>9164280.5299999993</v>
      </c>
      <c r="C860">
        <v>0</v>
      </c>
      <c r="D860">
        <v>524626.91</v>
      </c>
      <c r="E860" s="2">
        <f t="shared" si="13"/>
        <v>9688907.4399999995</v>
      </c>
      <c r="F860" s="2">
        <v>76.122013392599385</v>
      </c>
    </row>
    <row r="861" spans="1:6" x14ac:dyDescent="0.3">
      <c r="A861" s="6">
        <v>43960</v>
      </c>
      <c r="B861">
        <v>8174778.6199999982</v>
      </c>
      <c r="C861">
        <v>0</v>
      </c>
      <c r="D861">
        <v>645372.93999999994</v>
      </c>
      <c r="E861" s="2">
        <f t="shared" si="13"/>
        <v>8820151.5599999987</v>
      </c>
      <c r="F861" s="2">
        <v>76.122013392599385</v>
      </c>
    </row>
    <row r="862" spans="1:6" x14ac:dyDescent="0.3">
      <c r="A862" s="6">
        <v>43961</v>
      </c>
      <c r="B862">
        <v>7789323.1800000006</v>
      </c>
      <c r="C862">
        <v>0</v>
      </c>
      <c r="D862">
        <v>621234.71</v>
      </c>
      <c r="E862" s="2">
        <f t="shared" si="13"/>
        <v>8410557.8900000006</v>
      </c>
      <c r="F862" s="2">
        <v>76.122013392599385</v>
      </c>
    </row>
    <row r="863" spans="1:6" x14ac:dyDescent="0.3">
      <c r="A863" s="6">
        <v>43962</v>
      </c>
      <c r="B863">
        <v>7849232.7299999995</v>
      </c>
      <c r="C863">
        <v>0</v>
      </c>
      <c r="D863">
        <v>551306.02</v>
      </c>
      <c r="E863" s="2">
        <f t="shared" si="13"/>
        <v>8400538.75</v>
      </c>
      <c r="F863" s="2">
        <v>76.122013392599385</v>
      </c>
    </row>
    <row r="864" spans="1:6" x14ac:dyDescent="0.3">
      <c r="A864" s="6">
        <v>43963</v>
      </c>
      <c r="B864">
        <v>7830699.4000000004</v>
      </c>
      <c r="C864">
        <v>0</v>
      </c>
      <c r="D864">
        <v>456432.94</v>
      </c>
      <c r="E864" s="2">
        <f t="shared" si="13"/>
        <v>8287132.3400000008</v>
      </c>
      <c r="F864" s="2">
        <v>76.122013392599385</v>
      </c>
    </row>
    <row r="865" spans="1:6" x14ac:dyDescent="0.3">
      <c r="A865" s="6">
        <v>43964</v>
      </c>
      <c r="B865">
        <v>10891771.49</v>
      </c>
      <c r="C865">
        <v>0</v>
      </c>
      <c r="D865">
        <v>346885.06999999995</v>
      </c>
      <c r="E865" s="2">
        <f t="shared" si="13"/>
        <v>11238656.560000001</v>
      </c>
      <c r="F865" s="2">
        <v>76.122013392599385</v>
      </c>
    </row>
    <row r="866" spans="1:6" x14ac:dyDescent="0.3">
      <c r="A866" s="6">
        <v>43965</v>
      </c>
      <c r="B866">
        <v>8493951.7299999986</v>
      </c>
      <c r="C866">
        <v>0</v>
      </c>
      <c r="D866">
        <v>351418.9</v>
      </c>
      <c r="E866" s="2">
        <f t="shared" si="13"/>
        <v>8845370.629999999</v>
      </c>
      <c r="F866" s="2">
        <v>76.122013392599385</v>
      </c>
    </row>
    <row r="867" spans="1:6" x14ac:dyDescent="0.3">
      <c r="A867" s="6">
        <v>43966</v>
      </c>
      <c r="B867">
        <v>8768318.5599999987</v>
      </c>
      <c r="C867">
        <v>0</v>
      </c>
      <c r="D867">
        <v>592672.30999999994</v>
      </c>
      <c r="E867" s="2">
        <f t="shared" si="13"/>
        <v>9360990.8699999992</v>
      </c>
      <c r="F867" s="2">
        <v>76.122013392599385</v>
      </c>
    </row>
    <row r="868" spans="1:6" x14ac:dyDescent="0.3">
      <c r="A868" s="6">
        <v>43967</v>
      </c>
      <c r="B868">
        <v>10035618.789999999</v>
      </c>
      <c r="C868">
        <v>0</v>
      </c>
      <c r="D868">
        <v>618238.32000000007</v>
      </c>
      <c r="E868" s="2">
        <f t="shared" si="13"/>
        <v>10653857.109999999</v>
      </c>
      <c r="F868" s="2">
        <v>76.122013392599385</v>
      </c>
    </row>
    <row r="869" spans="1:6" x14ac:dyDescent="0.3">
      <c r="A869" s="6">
        <v>43968</v>
      </c>
      <c r="B869">
        <v>9419972.4900000021</v>
      </c>
      <c r="C869">
        <v>0</v>
      </c>
      <c r="D869">
        <v>538105.27999999991</v>
      </c>
      <c r="E869" s="2">
        <f t="shared" si="13"/>
        <v>9958077.7700000014</v>
      </c>
      <c r="F869" s="2">
        <v>76.122013392599385</v>
      </c>
    </row>
    <row r="870" spans="1:6" x14ac:dyDescent="0.3">
      <c r="A870" s="6">
        <v>43969</v>
      </c>
      <c r="B870">
        <v>9650955.2499999981</v>
      </c>
      <c r="C870">
        <v>0</v>
      </c>
      <c r="D870">
        <v>524987.86</v>
      </c>
      <c r="E870" s="2">
        <f t="shared" si="13"/>
        <v>10175943.109999998</v>
      </c>
      <c r="F870" s="2">
        <v>76.122013392599385</v>
      </c>
    </row>
    <row r="871" spans="1:6" x14ac:dyDescent="0.3">
      <c r="A871" s="6">
        <v>43970</v>
      </c>
      <c r="B871">
        <v>11943994.209999997</v>
      </c>
      <c r="C871">
        <v>0</v>
      </c>
      <c r="D871">
        <v>444651.9499999999</v>
      </c>
      <c r="E871" s="2">
        <f t="shared" si="13"/>
        <v>12388646.159999996</v>
      </c>
      <c r="F871" s="2">
        <v>76.122013392599385</v>
      </c>
    </row>
    <row r="872" spans="1:6" x14ac:dyDescent="0.3">
      <c r="A872" s="6">
        <v>43971</v>
      </c>
      <c r="B872">
        <v>9105029.040000001</v>
      </c>
      <c r="C872">
        <v>0</v>
      </c>
      <c r="D872">
        <v>501380.62999999995</v>
      </c>
      <c r="E872" s="2">
        <f t="shared" si="13"/>
        <v>9606409.6700000018</v>
      </c>
      <c r="F872" s="2">
        <v>76.122013392599385</v>
      </c>
    </row>
    <row r="873" spans="1:6" x14ac:dyDescent="0.3">
      <c r="A873" s="6">
        <v>43972</v>
      </c>
      <c r="B873">
        <v>8754389.3899999987</v>
      </c>
      <c r="C873">
        <v>0</v>
      </c>
      <c r="D873">
        <v>582429.95000000007</v>
      </c>
      <c r="E873" s="2">
        <f t="shared" si="13"/>
        <v>9336819.339999998</v>
      </c>
      <c r="F873" s="2">
        <v>76.122013392599385</v>
      </c>
    </row>
    <row r="874" spans="1:6" x14ac:dyDescent="0.3">
      <c r="A874" s="6">
        <v>43973</v>
      </c>
      <c r="B874">
        <v>8100581.919999999</v>
      </c>
      <c r="C874">
        <v>0</v>
      </c>
      <c r="D874">
        <v>421700.22000000003</v>
      </c>
      <c r="E874" s="2">
        <f t="shared" si="13"/>
        <v>8522282.1399999987</v>
      </c>
      <c r="F874" s="2">
        <v>76.122013392599385</v>
      </c>
    </row>
    <row r="875" spans="1:6" x14ac:dyDescent="0.3">
      <c r="A875" s="6">
        <v>43974</v>
      </c>
      <c r="B875">
        <v>8104940.2199999979</v>
      </c>
      <c r="C875">
        <v>0</v>
      </c>
      <c r="D875">
        <v>575034.67000000004</v>
      </c>
      <c r="E875" s="2">
        <f t="shared" si="13"/>
        <v>8679974.8899999987</v>
      </c>
      <c r="F875" s="2">
        <v>76.122013392599385</v>
      </c>
    </row>
    <row r="876" spans="1:6" x14ac:dyDescent="0.3">
      <c r="A876" s="6">
        <v>43975</v>
      </c>
      <c r="B876">
        <v>7631943.5499999998</v>
      </c>
      <c r="C876">
        <v>0</v>
      </c>
      <c r="D876">
        <v>594541.79999999981</v>
      </c>
      <c r="E876" s="2">
        <f t="shared" si="13"/>
        <v>8226485.3499999996</v>
      </c>
      <c r="F876" s="2">
        <v>76.122013392599385</v>
      </c>
    </row>
    <row r="877" spans="1:6" x14ac:dyDescent="0.3">
      <c r="A877" s="6">
        <v>43976</v>
      </c>
      <c r="B877">
        <v>7434291.5199999958</v>
      </c>
      <c r="C877">
        <v>0</v>
      </c>
      <c r="D877">
        <v>549595.53</v>
      </c>
      <c r="E877" s="2">
        <f t="shared" si="13"/>
        <v>7983887.0499999961</v>
      </c>
      <c r="F877" s="2">
        <v>76.122013392599385</v>
      </c>
    </row>
    <row r="878" spans="1:6" x14ac:dyDescent="0.3">
      <c r="A878" s="6">
        <v>43977</v>
      </c>
      <c r="B878">
        <v>8006553.3799999971</v>
      </c>
      <c r="C878">
        <v>0</v>
      </c>
      <c r="D878">
        <v>490710.52999999997</v>
      </c>
      <c r="E878" s="2">
        <f t="shared" si="13"/>
        <v>8497263.9099999964</v>
      </c>
      <c r="F878" s="2">
        <v>76.122013392599385</v>
      </c>
    </row>
    <row r="879" spans="1:6" x14ac:dyDescent="0.3">
      <c r="A879" s="6">
        <v>43978</v>
      </c>
      <c r="B879">
        <v>8232778.3400000026</v>
      </c>
      <c r="C879">
        <v>0</v>
      </c>
      <c r="D879">
        <v>416119.49000000005</v>
      </c>
      <c r="E879" s="2">
        <f t="shared" si="13"/>
        <v>8648897.8300000019</v>
      </c>
      <c r="F879" s="2">
        <v>76.122013392599385</v>
      </c>
    </row>
    <row r="880" spans="1:6" x14ac:dyDescent="0.3">
      <c r="A880" s="6">
        <v>43979</v>
      </c>
      <c r="B880">
        <v>10409000.249999998</v>
      </c>
      <c r="C880">
        <v>0</v>
      </c>
      <c r="D880">
        <v>432770.89000000013</v>
      </c>
      <c r="E880" s="2">
        <f t="shared" si="13"/>
        <v>10841771.139999999</v>
      </c>
      <c r="F880" s="2">
        <v>76.122013392599385</v>
      </c>
    </row>
    <row r="881" spans="1:6" x14ac:dyDescent="0.3">
      <c r="A881" s="6">
        <v>43980</v>
      </c>
      <c r="B881">
        <v>9511054.620000001</v>
      </c>
      <c r="C881">
        <v>0</v>
      </c>
      <c r="D881">
        <v>423539.9</v>
      </c>
      <c r="E881" s="2">
        <f t="shared" si="13"/>
        <v>9934594.5200000014</v>
      </c>
      <c r="F881" s="2">
        <v>76.122013392599385</v>
      </c>
    </row>
    <row r="882" spans="1:6" x14ac:dyDescent="0.3">
      <c r="A882" s="6">
        <v>43981</v>
      </c>
      <c r="B882">
        <v>11075499.630000001</v>
      </c>
      <c r="C882">
        <v>0</v>
      </c>
      <c r="D882">
        <v>234753.37999999998</v>
      </c>
      <c r="E882" s="2">
        <f t="shared" si="13"/>
        <v>11310253.010000002</v>
      </c>
      <c r="F882" s="2">
        <v>76.122013392599385</v>
      </c>
    </row>
    <row r="883" spans="1:6" x14ac:dyDescent="0.3">
      <c r="A883" s="6">
        <v>43982</v>
      </c>
      <c r="B883">
        <v>11509164.369999994</v>
      </c>
      <c r="C883">
        <v>0</v>
      </c>
      <c r="D883">
        <v>270115.90999999997</v>
      </c>
      <c r="E883" s="2">
        <f t="shared" si="13"/>
        <v>11779280.279999994</v>
      </c>
      <c r="F883" s="2">
        <v>76.122013392599385</v>
      </c>
    </row>
    <row r="884" spans="1:6" x14ac:dyDescent="0.3">
      <c r="A884" s="6">
        <v>43983</v>
      </c>
      <c r="B884">
        <v>12698778</v>
      </c>
      <c r="C884">
        <v>0</v>
      </c>
      <c r="D884">
        <v>437256.53</v>
      </c>
      <c r="E884" s="2">
        <f t="shared" si="13"/>
        <v>13136034.529999999</v>
      </c>
      <c r="F884" s="2">
        <v>77.085437062300599</v>
      </c>
    </row>
    <row r="885" spans="1:6" x14ac:dyDescent="0.3">
      <c r="A885" s="6">
        <v>43984</v>
      </c>
      <c r="B885">
        <v>11329027.01</v>
      </c>
      <c r="C885">
        <v>0</v>
      </c>
      <c r="D885">
        <v>507677.21000000008</v>
      </c>
      <c r="E885" s="2">
        <f t="shared" si="13"/>
        <v>11836704.220000001</v>
      </c>
      <c r="F885" s="2">
        <v>77.085437062300599</v>
      </c>
    </row>
    <row r="886" spans="1:6" x14ac:dyDescent="0.3">
      <c r="A886" s="6">
        <v>43985</v>
      </c>
      <c r="B886">
        <v>11775354.579999996</v>
      </c>
      <c r="C886">
        <v>0</v>
      </c>
      <c r="D886">
        <v>461278.23</v>
      </c>
      <c r="E886" s="2">
        <f t="shared" si="13"/>
        <v>12236632.809999997</v>
      </c>
      <c r="F886" s="2">
        <v>77.085437062300599</v>
      </c>
    </row>
    <row r="887" spans="1:6" x14ac:dyDescent="0.3">
      <c r="A887" s="6">
        <v>43986</v>
      </c>
      <c r="B887">
        <v>11529731.810000006</v>
      </c>
      <c r="C887">
        <v>0</v>
      </c>
      <c r="D887">
        <v>529887.77999999991</v>
      </c>
      <c r="E887" s="2">
        <f t="shared" si="13"/>
        <v>12059619.590000005</v>
      </c>
      <c r="F887" s="2">
        <v>77.085437062300599</v>
      </c>
    </row>
    <row r="888" spans="1:6" x14ac:dyDescent="0.3">
      <c r="A888" s="6">
        <v>43987</v>
      </c>
      <c r="B888">
        <v>10885759.280000003</v>
      </c>
      <c r="C888">
        <v>0</v>
      </c>
      <c r="D888">
        <v>458690.76</v>
      </c>
      <c r="E888" s="2">
        <f t="shared" si="13"/>
        <v>11344450.040000003</v>
      </c>
      <c r="F888" s="2">
        <v>77.085437062300599</v>
      </c>
    </row>
    <row r="889" spans="1:6" x14ac:dyDescent="0.3">
      <c r="A889" s="6">
        <v>43988</v>
      </c>
      <c r="B889">
        <v>11990531.34</v>
      </c>
      <c r="C889">
        <v>0</v>
      </c>
      <c r="D889">
        <v>213630.09000000003</v>
      </c>
      <c r="E889" s="2">
        <f t="shared" si="13"/>
        <v>12204161.43</v>
      </c>
      <c r="F889" s="2">
        <v>77.085437062300599</v>
      </c>
    </row>
    <row r="890" spans="1:6" x14ac:dyDescent="0.3">
      <c r="A890" s="6">
        <v>43989</v>
      </c>
      <c r="B890">
        <v>11642726.480000004</v>
      </c>
      <c r="C890">
        <v>0</v>
      </c>
      <c r="D890">
        <v>573115.46</v>
      </c>
      <c r="E890" s="2">
        <f t="shared" si="13"/>
        <v>12215841.940000005</v>
      </c>
      <c r="F890" s="2">
        <v>77.085437062300599</v>
      </c>
    </row>
    <row r="891" spans="1:6" x14ac:dyDescent="0.3">
      <c r="A891" s="6">
        <v>43990</v>
      </c>
      <c r="B891">
        <v>11614306.859999998</v>
      </c>
      <c r="C891">
        <v>0</v>
      </c>
      <c r="D891">
        <v>579783.86</v>
      </c>
      <c r="E891" s="2">
        <f t="shared" si="13"/>
        <v>12194090.719999997</v>
      </c>
      <c r="F891" s="2">
        <v>77.085437062300599</v>
      </c>
    </row>
    <row r="892" spans="1:6" x14ac:dyDescent="0.3">
      <c r="A892" s="6">
        <v>43991</v>
      </c>
      <c r="B892">
        <v>8637360.5</v>
      </c>
      <c r="C892">
        <v>0</v>
      </c>
      <c r="D892">
        <v>561671.68000000005</v>
      </c>
      <c r="E892" s="2">
        <f t="shared" si="13"/>
        <v>9199032.1799999997</v>
      </c>
      <c r="F892" s="2">
        <v>77.085437062300599</v>
      </c>
    </row>
    <row r="893" spans="1:6" x14ac:dyDescent="0.3">
      <c r="A893" s="6">
        <v>43992</v>
      </c>
      <c r="B893">
        <v>10407076.75</v>
      </c>
      <c r="C893">
        <v>0</v>
      </c>
      <c r="D893">
        <v>320163.06</v>
      </c>
      <c r="E893" s="2">
        <f t="shared" si="13"/>
        <v>10727239.810000001</v>
      </c>
      <c r="F893" s="2">
        <v>77.085437062300599</v>
      </c>
    </row>
    <row r="894" spans="1:6" x14ac:dyDescent="0.3">
      <c r="A894" s="6">
        <v>43993</v>
      </c>
      <c r="B894">
        <v>11310554.149999999</v>
      </c>
      <c r="C894">
        <v>0</v>
      </c>
      <c r="D894">
        <v>396176.41000000003</v>
      </c>
      <c r="E894" s="2">
        <f t="shared" si="13"/>
        <v>11706730.559999999</v>
      </c>
      <c r="F894" s="2">
        <v>77.085437062300599</v>
      </c>
    </row>
    <row r="895" spans="1:6" x14ac:dyDescent="0.3">
      <c r="A895" s="6">
        <v>43994</v>
      </c>
      <c r="B895">
        <v>12000497.630000001</v>
      </c>
      <c r="C895">
        <v>0</v>
      </c>
      <c r="D895">
        <v>417297.19000000006</v>
      </c>
      <c r="E895" s="2">
        <f t="shared" si="13"/>
        <v>12417794.82</v>
      </c>
      <c r="F895" s="2">
        <v>77.085437062300599</v>
      </c>
    </row>
    <row r="896" spans="1:6" x14ac:dyDescent="0.3">
      <c r="A896" s="6">
        <v>43995</v>
      </c>
      <c r="B896">
        <v>12208240.299999997</v>
      </c>
      <c r="C896">
        <v>0</v>
      </c>
      <c r="D896">
        <v>462357.91000000003</v>
      </c>
      <c r="E896" s="2">
        <f t="shared" si="13"/>
        <v>12670598.209999997</v>
      </c>
      <c r="F896" s="2">
        <v>77.085437062300599</v>
      </c>
    </row>
    <row r="897" spans="1:6" x14ac:dyDescent="0.3">
      <c r="A897" s="6">
        <v>43996</v>
      </c>
      <c r="B897">
        <v>12440373.120000003</v>
      </c>
      <c r="C897">
        <v>0</v>
      </c>
      <c r="D897">
        <v>563616.53</v>
      </c>
      <c r="E897" s="2">
        <f t="shared" si="13"/>
        <v>13003989.650000002</v>
      </c>
      <c r="F897" s="2">
        <v>77.085437062300599</v>
      </c>
    </row>
    <row r="898" spans="1:6" x14ac:dyDescent="0.3">
      <c r="A898" s="6">
        <v>43997</v>
      </c>
      <c r="B898">
        <v>13192514.370000003</v>
      </c>
      <c r="C898">
        <v>0</v>
      </c>
      <c r="D898">
        <v>388583.93</v>
      </c>
      <c r="E898" s="2">
        <f t="shared" si="13"/>
        <v>13581098.300000003</v>
      </c>
      <c r="F898" s="2">
        <v>77.085437062300599</v>
      </c>
    </row>
    <row r="899" spans="1:6" x14ac:dyDescent="0.3">
      <c r="A899" s="6">
        <v>43998</v>
      </c>
      <c r="B899">
        <v>11952535.699999997</v>
      </c>
      <c r="C899">
        <v>0</v>
      </c>
      <c r="D899">
        <v>401948.97</v>
      </c>
      <c r="E899" s="2">
        <f t="shared" ref="E899:E962" si="14">+SUM(B899:D899)</f>
        <v>12354484.669999998</v>
      </c>
      <c r="F899" s="2">
        <v>77.085437062300599</v>
      </c>
    </row>
    <row r="900" spans="1:6" x14ac:dyDescent="0.3">
      <c r="A900" s="6">
        <v>43999</v>
      </c>
      <c r="B900">
        <v>13182749.01</v>
      </c>
      <c r="C900">
        <v>0</v>
      </c>
      <c r="D900">
        <v>342590.55</v>
      </c>
      <c r="E900" s="2">
        <f t="shared" si="14"/>
        <v>13525339.560000001</v>
      </c>
      <c r="F900" s="2">
        <v>77.085437062300599</v>
      </c>
    </row>
    <row r="901" spans="1:6" x14ac:dyDescent="0.3">
      <c r="A901" s="6">
        <v>44000</v>
      </c>
      <c r="B901">
        <v>12409017.140000002</v>
      </c>
      <c r="C901">
        <v>0</v>
      </c>
      <c r="D901">
        <v>477669.93999999994</v>
      </c>
      <c r="E901" s="2">
        <f t="shared" si="14"/>
        <v>12886687.080000002</v>
      </c>
      <c r="F901" s="2">
        <v>77.085437062300599</v>
      </c>
    </row>
    <row r="902" spans="1:6" x14ac:dyDescent="0.3">
      <c r="A902" s="6">
        <v>44001</v>
      </c>
      <c r="B902">
        <v>12197948.74</v>
      </c>
      <c r="C902">
        <v>0</v>
      </c>
      <c r="D902">
        <v>332488.98</v>
      </c>
      <c r="E902" s="2">
        <f t="shared" si="14"/>
        <v>12530437.720000001</v>
      </c>
      <c r="F902" s="2">
        <v>77.085437062300599</v>
      </c>
    </row>
    <row r="903" spans="1:6" x14ac:dyDescent="0.3">
      <c r="A903" s="6">
        <v>44002</v>
      </c>
      <c r="B903">
        <v>13826841.939999999</v>
      </c>
      <c r="C903">
        <v>0</v>
      </c>
      <c r="D903">
        <v>450342.67000000004</v>
      </c>
      <c r="E903" s="2">
        <f t="shared" si="14"/>
        <v>14277184.609999999</v>
      </c>
      <c r="F903" s="2">
        <v>77.085437062300599</v>
      </c>
    </row>
    <row r="904" spans="1:6" x14ac:dyDescent="0.3">
      <c r="A904" s="6">
        <v>44003</v>
      </c>
      <c r="B904">
        <v>14646702.599999998</v>
      </c>
      <c r="C904">
        <v>0</v>
      </c>
      <c r="D904">
        <v>363668.42</v>
      </c>
      <c r="E904" s="2">
        <f t="shared" si="14"/>
        <v>15010371.019999998</v>
      </c>
      <c r="F904" s="2">
        <v>77.085437062300599</v>
      </c>
    </row>
    <row r="905" spans="1:6" x14ac:dyDescent="0.3">
      <c r="A905" s="6">
        <v>44004</v>
      </c>
      <c r="B905">
        <v>13962007.660000008</v>
      </c>
      <c r="C905">
        <v>0</v>
      </c>
      <c r="D905">
        <v>448602.93</v>
      </c>
      <c r="E905" s="2">
        <f t="shared" si="14"/>
        <v>14410610.590000007</v>
      </c>
      <c r="F905" s="2">
        <v>77.085437062300599</v>
      </c>
    </row>
    <row r="906" spans="1:6" x14ac:dyDescent="0.3">
      <c r="A906" s="6">
        <v>44005</v>
      </c>
      <c r="B906">
        <v>13553358.050000003</v>
      </c>
      <c r="C906">
        <v>0</v>
      </c>
      <c r="D906">
        <v>588205.54</v>
      </c>
      <c r="E906" s="2">
        <f t="shared" si="14"/>
        <v>14141563.590000004</v>
      </c>
      <c r="F906" s="2">
        <v>77.085437062300599</v>
      </c>
    </row>
    <row r="907" spans="1:6" x14ac:dyDescent="0.3">
      <c r="A907" s="6">
        <v>44006</v>
      </c>
      <c r="B907">
        <v>13756430.930000002</v>
      </c>
      <c r="C907">
        <v>0</v>
      </c>
      <c r="D907">
        <v>423944.92999999993</v>
      </c>
      <c r="E907" s="2">
        <f t="shared" si="14"/>
        <v>14180375.860000001</v>
      </c>
      <c r="F907" s="2">
        <v>77.085437062300599</v>
      </c>
    </row>
    <row r="908" spans="1:6" x14ac:dyDescent="0.3">
      <c r="A908" s="6">
        <v>44007</v>
      </c>
      <c r="B908">
        <v>12642411.889999997</v>
      </c>
      <c r="C908">
        <v>0</v>
      </c>
      <c r="D908">
        <v>532120.19999999995</v>
      </c>
      <c r="E908" s="2">
        <f t="shared" si="14"/>
        <v>13174532.089999996</v>
      </c>
      <c r="F908" s="2">
        <v>77.085437062300599</v>
      </c>
    </row>
    <row r="909" spans="1:6" x14ac:dyDescent="0.3">
      <c r="A909" s="6">
        <v>44008</v>
      </c>
      <c r="B909">
        <v>12761425.820000002</v>
      </c>
      <c r="C909">
        <v>0</v>
      </c>
      <c r="D909">
        <v>451296.57</v>
      </c>
      <c r="E909" s="2">
        <f t="shared" si="14"/>
        <v>13212722.390000002</v>
      </c>
      <c r="F909" s="2">
        <v>77.085437062300599</v>
      </c>
    </row>
    <row r="910" spans="1:6" x14ac:dyDescent="0.3">
      <c r="A910" s="6">
        <v>44009</v>
      </c>
      <c r="B910">
        <v>13063452.209999999</v>
      </c>
      <c r="C910">
        <v>0</v>
      </c>
      <c r="D910">
        <v>539402.92000000004</v>
      </c>
      <c r="E910" s="2">
        <f t="shared" si="14"/>
        <v>13602855.129999999</v>
      </c>
      <c r="F910" s="2">
        <v>77.085437062300599</v>
      </c>
    </row>
    <row r="911" spans="1:6" x14ac:dyDescent="0.3">
      <c r="A911" s="6">
        <v>44010</v>
      </c>
      <c r="B911">
        <v>14482857.290000007</v>
      </c>
      <c r="C911">
        <v>0</v>
      </c>
      <c r="D911">
        <v>493010.26000000007</v>
      </c>
      <c r="E911" s="2">
        <f t="shared" si="14"/>
        <v>14975867.550000006</v>
      </c>
      <c r="F911" s="2">
        <v>77.085437062300599</v>
      </c>
    </row>
    <row r="912" spans="1:6" x14ac:dyDescent="0.3">
      <c r="A912" s="6">
        <v>44011</v>
      </c>
      <c r="B912">
        <v>13856913.559999995</v>
      </c>
      <c r="C912">
        <v>0</v>
      </c>
      <c r="D912">
        <v>572214.84</v>
      </c>
      <c r="E912" s="2">
        <f t="shared" si="14"/>
        <v>14429128.399999995</v>
      </c>
      <c r="F912" s="2">
        <v>77.085437062300599</v>
      </c>
    </row>
    <row r="913" spans="1:6" x14ac:dyDescent="0.3">
      <c r="A913" s="6">
        <v>44012</v>
      </c>
      <c r="B913">
        <v>13457316.300000008</v>
      </c>
      <c r="C913">
        <v>0</v>
      </c>
      <c r="D913">
        <v>477849.54</v>
      </c>
      <c r="E913" s="2">
        <f t="shared" si="14"/>
        <v>13935165.840000007</v>
      </c>
      <c r="F913" s="2">
        <v>77.085437062300599</v>
      </c>
    </row>
    <row r="914" spans="1:6" x14ac:dyDescent="0.3">
      <c r="A914" s="6">
        <v>44013</v>
      </c>
      <c r="B914">
        <v>12723413.91</v>
      </c>
      <c r="C914">
        <v>0</v>
      </c>
      <c r="D914">
        <v>359767.23</v>
      </c>
      <c r="E914" s="2">
        <f t="shared" si="14"/>
        <v>13083181.140000001</v>
      </c>
      <c r="F914" s="2">
        <v>75.394932430400274</v>
      </c>
    </row>
    <row r="915" spans="1:6" x14ac:dyDescent="0.3">
      <c r="A915" s="6">
        <v>44014</v>
      </c>
      <c r="B915">
        <v>14261398.809999997</v>
      </c>
      <c r="C915">
        <v>0</v>
      </c>
      <c r="D915">
        <v>372835.39</v>
      </c>
      <c r="E915" s="2">
        <f t="shared" si="14"/>
        <v>14634234.199999997</v>
      </c>
      <c r="F915" s="2">
        <v>75.394932430400274</v>
      </c>
    </row>
    <row r="916" spans="1:6" x14ac:dyDescent="0.3">
      <c r="A916" s="6">
        <v>44015</v>
      </c>
      <c r="B916">
        <v>14001608.140000004</v>
      </c>
      <c r="C916">
        <v>0</v>
      </c>
      <c r="D916">
        <v>424415.77</v>
      </c>
      <c r="E916" s="2">
        <f t="shared" si="14"/>
        <v>14426023.910000004</v>
      </c>
      <c r="F916" s="2">
        <v>75.394932430400274</v>
      </c>
    </row>
    <row r="917" spans="1:6" x14ac:dyDescent="0.3">
      <c r="A917" s="6">
        <v>44016</v>
      </c>
      <c r="B917">
        <v>13678632.270000003</v>
      </c>
      <c r="C917">
        <v>0</v>
      </c>
      <c r="D917">
        <v>483815.45000000007</v>
      </c>
      <c r="E917" s="2">
        <f t="shared" si="14"/>
        <v>14162447.720000003</v>
      </c>
      <c r="F917" s="2">
        <v>75.394932430400274</v>
      </c>
    </row>
    <row r="918" spans="1:6" x14ac:dyDescent="0.3">
      <c r="A918" s="6">
        <v>44017</v>
      </c>
      <c r="B918">
        <v>15219378.509999992</v>
      </c>
      <c r="C918">
        <v>0</v>
      </c>
      <c r="D918">
        <v>432327.7</v>
      </c>
      <c r="E918" s="2">
        <f t="shared" si="14"/>
        <v>15651706.209999992</v>
      </c>
      <c r="F918" s="2">
        <v>75.394932430400274</v>
      </c>
    </row>
    <row r="919" spans="1:6" x14ac:dyDescent="0.3">
      <c r="A919" s="6">
        <v>44018</v>
      </c>
      <c r="B919">
        <v>14740286.859999998</v>
      </c>
      <c r="C919">
        <v>0</v>
      </c>
      <c r="D919">
        <v>405333.13999999996</v>
      </c>
      <c r="E919" s="2">
        <f t="shared" si="14"/>
        <v>15145619.999999998</v>
      </c>
      <c r="F919" s="2">
        <v>75.394932430400274</v>
      </c>
    </row>
    <row r="920" spans="1:6" x14ac:dyDescent="0.3">
      <c r="A920" s="6">
        <v>44019</v>
      </c>
      <c r="B920">
        <v>14256973.920000004</v>
      </c>
      <c r="C920">
        <v>0</v>
      </c>
      <c r="D920">
        <v>400357.70999999996</v>
      </c>
      <c r="E920" s="2">
        <f t="shared" si="14"/>
        <v>14657331.630000003</v>
      </c>
      <c r="F920" s="2">
        <v>75.394932430400274</v>
      </c>
    </row>
    <row r="921" spans="1:6" x14ac:dyDescent="0.3">
      <c r="A921" s="6">
        <v>44020</v>
      </c>
      <c r="B921">
        <v>13672325.549999997</v>
      </c>
      <c r="C921">
        <v>0</v>
      </c>
      <c r="D921">
        <v>495535.98</v>
      </c>
      <c r="E921" s="2">
        <f t="shared" si="14"/>
        <v>14167861.529999997</v>
      </c>
      <c r="F921" s="2">
        <v>75.394932430400274</v>
      </c>
    </row>
    <row r="922" spans="1:6" x14ac:dyDescent="0.3">
      <c r="A922" s="6">
        <v>44021</v>
      </c>
      <c r="B922">
        <v>14723208.579999998</v>
      </c>
      <c r="C922">
        <v>0</v>
      </c>
      <c r="D922">
        <v>600890.05000000005</v>
      </c>
      <c r="E922" s="2">
        <f t="shared" si="14"/>
        <v>15324098.629999999</v>
      </c>
      <c r="F922" s="2">
        <v>75.394932430400274</v>
      </c>
    </row>
    <row r="923" spans="1:6" x14ac:dyDescent="0.3">
      <c r="A923" s="6">
        <v>44022</v>
      </c>
      <c r="B923">
        <v>14541986.220000001</v>
      </c>
      <c r="C923">
        <v>0</v>
      </c>
      <c r="D923">
        <v>503178.69000000006</v>
      </c>
      <c r="E923" s="2">
        <f t="shared" si="14"/>
        <v>15045164.91</v>
      </c>
      <c r="F923" s="2">
        <v>75.394932430400274</v>
      </c>
    </row>
    <row r="924" spans="1:6" x14ac:dyDescent="0.3">
      <c r="A924" s="6">
        <v>44023</v>
      </c>
      <c r="B924">
        <v>14498418.180000005</v>
      </c>
      <c r="C924">
        <v>0</v>
      </c>
      <c r="D924">
        <v>360245.2</v>
      </c>
      <c r="E924" s="2">
        <f t="shared" si="14"/>
        <v>14858663.380000005</v>
      </c>
      <c r="F924" s="2">
        <v>75.394932430400274</v>
      </c>
    </row>
    <row r="925" spans="1:6" x14ac:dyDescent="0.3">
      <c r="A925" s="6">
        <v>44024</v>
      </c>
      <c r="B925">
        <v>13736913.570000002</v>
      </c>
      <c r="C925">
        <v>0</v>
      </c>
      <c r="D925">
        <v>354294.99</v>
      </c>
      <c r="E925" s="2">
        <f t="shared" si="14"/>
        <v>14091208.560000002</v>
      </c>
      <c r="F925" s="2">
        <v>75.394932430400274</v>
      </c>
    </row>
    <row r="926" spans="1:6" x14ac:dyDescent="0.3">
      <c r="A926" s="6">
        <v>44025</v>
      </c>
      <c r="B926">
        <v>15004553.530000005</v>
      </c>
      <c r="C926">
        <v>0</v>
      </c>
      <c r="D926">
        <v>610181.02</v>
      </c>
      <c r="E926" s="2">
        <f t="shared" si="14"/>
        <v>15614734.550000004</v>
      </c>
      <c r="F926" s="2">
        <v>75.394932430400274</v>
      </c>
    </row>
    <row r="927" spans="1:6" x14ac:dyDescent="0.3">
      <c r="A927" s="6">
        <v>44026</v>
      </c>
      <c r="B927">
        <v>14920236.319999998</v>
      </c>
      <c r="C927">
        <v>0</v>
      </c>
      <c r="D927">
        <v>480034.13</v>
      </c>
      <c r="E927" s="2">
        <f t="shared" si="14"/>
        <v>15400270.449999999</v>
      </c>
      <c r="F927" s="2">
        <v>75.394932430400274</v>
      </c>
    </row>
    <row r="928" spans="1:6" x14ac:dyDescent="0.3">
      <c r="A928" s="6">
        <v>44027</v>
      </c>
      <c r="B928">
        <v>14493766.730000002</v>
      </c>
      <c r="C928">
        <v>0</v>
      </c>
      <c r="D928">
        <v>587099.37</v>
      </c>
      <c r="E928" s="2">
        <f t="shared" si="14"/>
        <v>15080866.100000001</v>
      </c>
      <c r="F928" s="2">
        <v>75.394932430400274</v>
      </c>
    </row>
    <row r="929" spans="1:6" x14ac:dyDescent="0.3">
      <c r="A929" s="6">
        <v>44028</v>
      </c>
      <c r="B929">
        <v>14680594.060000004</v>
      </c>
      <c r="C929">
        <v>0</v>
      </c>
      <c r="D929">
        <v>562415.18999999994</v>
      </c>
      <c r="E929" s="2">
        <f t="shared" si="14"/>
        <v>15243009.250000004</v>
      </c>
      <c r="F929" s="2">
        <v>75.394932430400274</v>
      </c>
    </row>
    <row r="930" spans="1:6" x14ac:dyDescent="0.3">
      <c r="A930" s="6">
        <v>44029</v>
      </c>
      <c r="B930">
        <v>13850585.799999995</v>
      </c>
      <c r="C930">
        <v>0</v>
      </c>
      <c r="D930">
        <v>504977.77999999997</v>
      </c>
      <c r="E930" s="2">
        <f t="shared" si="14"/>
        <v>14355563.579999994</v>
      </c>
      <c r="F930" s="2">
        <v>75.394932430400274</v>
      </c>
    </row>
    <row r="931" spans="1:6" x14ac:dyDescent="0.3">
      <c r="A931" s="6">
        <v>44030</v>
      </c>
      <c r="B931">
        <v>13060700.900000002</v>
      </c>
      <c r="C931">
        <v>5641.5999999999995</v>
      </c>
      <c r="D931">
        <v>512642.87000000005</v>
      </c>
      <c r="E931" s="2">
        <f t="shared" si="14"/>
        <v>13578985.370000001</v>
      </c>
      <c r="F931" s="2">
        <v>75.394932430400274</v>
      </c>
    </row>
    <row r="932" spans="1:6" x14ac:dyDescent="0.3">
      <c r="A932" s="6">
        <v>44031</v>
      </c>
      <c r="B932">
        <v>13319303.539999999</v>
      </c>
      <c r="C932">
        <v>0</v>
      </c>
      <c r="D932">
        <v>570602.55000000005</v>
      </c>
      <c r="E932" s="2">
        <f t="shared" si="14"/>
        <v>13889906.09</v>
      </c>
      <c r="F932" s="2">
        <v>75.394932430400274</v>
      </c>
    </row>
    <row r="933" spans="1:6" x14ac:dyDescent="0.3">
      <c r="A933" s="6">
        <v>44032</v>
      </c>
      <c r="B933">
        <v>11854858.810000001</v>
      </c>
      <c r="C933">
        <v>0</v>
      </c>
      <c r="D933">
        <v>381961.92000000004</v>
      </c>
      <c r="E933" s="2">
        <f t="shared" si="14"/>
        <v>12236820.73</v>
      </c>
      <c r="F933" s="2">
        <v>75.394932430400274</v>
      </c>
    </row>
    <row r="934" spans="1:6" x14ac:dyDescent="0.3">
      <c r="A934" s="6">
        <v>44033</v>
      </c>
      <c r="B934">
        <v>13045180.450000003</v>
      </c>
      <c r="C934">
        <v>0</v>
      </c>
      <c r="D934">
        <v>395484.84</v>
      </c>
      <c r="E934" s="2">
        <f t="shared" si="14"/>
        <v>13440665.290000003</v>
      </c>
      <c r="F934" s="2">
        <v>75.394932430400274</v>
      </c>
    </row>
    <row r="935" spans="1:6" x14ac:dyDescent="0.3">
      <c r="A935" s="6">
        <v>44034</v>
      </c>
      <c r="B935">
        <v>13876308.290000001</v>
      </c>
      <c r="C935">
        <v>0</v>
      </c>
      <c r="D935">
        <v>341576.6</v>
      </c>
      <c r="E935" s="2">
        <f t="shared" si="14"/>
        <v>14217884.890000001</v>
      </c>
      <c r="F935" s="2">
        <v>75.394932430400274</v>
      </c>
    </row>
    <row r="936" spans="1:6" x14ac:dyDescent="0.3">
      <c r="A936" s="6">
        <v>44035</v>
      </c>
      <c r="B936">
        <v>14332692.469999999</v>
      </c>
      <c r="C936">
        <v>0</v>
      </c>
      <c r="D936">
        <v>472119.16000000003</v>
      </c>
      <c r="E936" s="2">
        <f t="shared" si="14"/>
        <v>14804811.629999999</v>
      </c>
      <c r="F936" s="2">
        <v>75.394932430400274</v>
      </c>
    </row>
    <row r="937" spans="1:6" x14ac:dyDescent="0.3">
      <c r="A937" s="6">
        <v>44036</v>
      </c>
      <c r="B937">
        <v>14884089.729999997</v>
      </c>
      <c r="C937">
        <v>0</v>
      </c>
      <c r="D937">
        <v>272932.94</v>
      </c>
      <c r="E937" s="2">
        <f t="shared" si="14"/>
        <v>15157022.669999996</v>
      </c>
      <c r="F937" s="2">
        <v>75.394932430400274</v>
      </c>
    </row>
    <row r="938" spans="1:6" x14ac:dyDescent="0.3">
      <c r="A938" s="6">
        <v>44037</v>
      </c>
      <c r="B938">
        <v>15508826.080000006</v>
      </c>
      <c r="C938">
        <v>0</v>
      </c>
      <c r="D938">
        <v>315107.58999999997</v>
      </c>
      <c r="E938" s="2">
        <f t="shared" si="14"/>
        <v>15823933.670000006</v>
      </c>
      <c r="F938" s="2">
        <v>75.394932430400274</v>
      </c>
    </row>
    <row r="939" spans="1:6" x14ac:dyDescent="0.3">
      <c r="A939" s="6">
        <v>44038</v>
      </c>
      <c r="B939">
        <v>15035391.520000003</v>
      </c>
      <c r="C939">
        <v>0</v>
      </c>
      <c r="D939">
        <v>538751.71</v>
      </c>
      <c r="E939" s="2">
        <f t="shared" si="14"/>
        <v>15574143.230000004</v>
      </c>
      <c r="F939" s="2">
        <v>75.394932430400274</v>
      </c>
    </row>
    <row r="940" spans="1:6" x14ac:dyDescent="0.3">
      <c r="A940" s="6">
        <v>44039</v>
      </c>
      <c r="B940">
        <v>14950944.169999998</v>
      </c>
      <c r="C940">
        <v>0</v>
      </c>
      <c r="D940">
        <v>488625.18</v>
      </c>
      <c r="E940" s="2">
        <f t="shared" si="14"/>
        <v>15439569.349999998</v>
      </c>
      <c r="F940" s="2">
        <v>75.394932430400274</v>
      </c>
    </row>
    <row r="941" spans="1:6" x14ac:dyDescent="0.3">
      <c r="A941" s="6">
        <v>44040</v>
      </c>
      <c r="B941">
        <v>14793894.129999997</v>
      </c>
      <c r="C941">
        <v>0</v>
      </c>
      <c r="D941">
        <v>519228.44</v>
      </c>
      <c r="E941" s="2">
        <f t="shared" si="14"/>
        <v>15313122.569999997</v>
      </c>
      <c r="F941" s="2">
        <v>75.394932430400274</v>
      </c>
    </row>
    <row r="942" spans="1:6" x14ac:dyDescent="0.3">
      <c r="A942" s="6">
        <v>44041</v>
      </c>
      <c r="B942">
        <v>14231247.910000002</v>
      </c>
      <c r="C942">
        <v>0</v>
      </c>
      <c r="D942">
        <v>508549.78999999992</v>
      </c>
      <c r="E942" s="2">
        <f t="shared" si="14"/>
        <v>14739797.700000001</v>
      </c>
      <c r="F942" s="2">
        <v>75.394932430400274</v>
      </c>
    </row>
    <row r="943" spans="1:6" x14ac:dyDescent="0.3">
      <c r="A943" s="6">
        <v>44042</v>
      </c>
      <c r="B943">
        <v>13667668.049999999</v>
      </c>
      <c r="C943">
        <v>0</v>
      </c>
      <c r="D943">
        <v>489044.00999999989</v>
      </c>
      <c r="E943" s="2">
        <f t="shared" si="14"/>
        <v>14156712.059999999</v>
      </c>
      <c r="F943" s="2">
        <v>75.394932430400274</v>
      </c>
    </row>
    <row r="944" spans="1:6" x14ac:dyDescent="0.3">
      <c r="A944" s="6">
        <v>44043</v>
      </c>
      <c r="B944">
        <v>13918661.980000004</v>
      </c>
      <c r="C944">
        <v>0</v>
      </c>
      <c r="D944">
        <v>505938.35</v>
      </c>
      <c r="E944" s="2">
        <f t="shared" si="14"/>
        <v>14424600.330000004</v>
      </c>
      <c r="F944" s="2">
        <v>75.394932430400274</v>
      </c>
    </row>
    <row r="945" spans="1:6" x14ac:dyDescent="0.3">
      <c r="A945" s="6">
        <v>44044</v>
      </c>
      <c r="B945">
        <v>13404241.180000005</v>
      </c>
      <c r="C945">
        <v>0</v>
      </c>
      <c r="D945">
        <v>572854.40000000014</v>
      </c>
      <c r="E945" s="2">
        <f t="shared" si="14"/>
        <v>13977095.580000006</v>
      </c>
      <c r="F945" s="2">
        <v>74.19317747689928</v>
      </c>
    </row>
    <row r="946" spans="1:6" x14ac:dyDescent="0.3">
      <c r="A946" s="6">
        <v>44045</v>
      </c>
      <c r="B946">
        <v>12601486.589999998</v>
      </c>
      <c r="C946">
        <v>0</v>
      </c>
      <c r="D946">
        <v>541893.06000000006</v>
      </c>
      <c r="E946" s="2">
        <f t="shared" si="14"/>
        <v>13143379.649999999</v>
      </c>
      <c r="F946" s="2">
        <v>74.19317747689928</v>
      </c>
    </row>
    <row r="947" spans="1:6" x14ac:dyDescent="0.3">
      <c r="A947" s="6">
        <v>44046</v>
      </c>
      <c r="B947">
        <v>12263222.92</v>
      </c>
      <c r="C947">
        <v>0</v>
      </c>
      <c r="D947">
        <v>415231.15</v>
      </c>
      <c r="E947" s="2">
        <f t="shared" si="14"/>
        <v>12678454.07</v>
      </c>
      <c r="F947" s="2">
        <v>74.19317747689928</v>
      </c>
    </row>
    <row r="948" spans="1:6" x14ac:dyDescent="0.3">
      <c r="A948" s="6">
        <v>44047</v>
      </c>
      <c r="B948">
        <v>11980834.059999999</v>
      </c>
      <c r="C948">
        <v>0</v>
      </c>
      <c r="D948">
        <v>507118.17</v>
      </c>
      <c r="E948" s="2">
        <f t="shared" si="14"/>
        <v>12487952.229999999</v>
      </c>
      <c r="F948" s="2">
        <v>74.19317747689928</v>
      </c>
    </row>
    <row r="949" spans="1:6" x14ac:dyDescent="0.3">
      <c r="A949" s="6">
        <v>44048</v>
      </c>
      <c r="B949">
        <v>11466016.470000003</v>
      </c>
      <c r="C949">
        <v>0</v>
      </c>
      <c r="D949">
        <v>467477.06000000006</v>
      </c>
      <c r="E949" s="2">
        <f t="shared" si="14"/>
        <v>11933493.530000003</v>
      </c>
      <c r="F949" s="2">
        <v>74.19317747689928</v>
      </c>
    </row>
    <row r="950" spans="1:6" x14ac:dyDescent="0.3">
      <c r="A950" s="6">
        <v>44049</v>
      </c>
      <c r="B950">
        <v>11544603.790000001</v>
      </c>
      <c r="C950">
        <v>0</v>
      </c>
      <c r="D950">
        <v>422174.14</v>
      </c>
      <c r="E950" s="2">
        <f t="shared" si="14"/>
        <v>11966777.930000002</v>
      </c>
      <c r="F950" s="2">
        <v>74.19317747689928</v>
      </c>
    </row>
    <row r="951" spans="1:6" x14ac:dyDescent="0.3">
      <c r="A951" s="6">
        <v>44050</v>
      </c>
      <c r="B951">
        <v>11850447.380000001</v>
      </c>
      <c r="C951">
        <v>73453.58</v>
      </c>
      <c r="D951">
        <v>447223.10000000003</v>
      </c>
      <c r="E951" s="2">
        <f t="shared" si="14"/>
        <v>12371124.060000001</v>
      </c>
      <c r="F951" s="2">
        <v>74.19317747689928</v>
      </c>
    </row>
    <row r="952" spans="1:6" x14ac:dyDescent="0.3">
      <c r="A952" s="6">
        <v>44051</v>
      </c>
      <c r="B952">
        <v>12290434.470000001</v>
      </c>
      <c r="C952">
        <v>76963.75999999998</v>
      </c>
      <c r="D952">
        <v>440521.86</v>
      </c>
      <c r="E952" s="2">
        <f t="shared" si="14"/>
        <v>12807920.09</v>
      </c>
      <c r="F952" s="2">
        <v>74.19317747689928</v>
      </c>
    </row>
    <row r="953" spans="1:6" x14ac:dyDescent="0.3">
      <c r="A953" s="6">
        <v>44052</v>
      </c>
      <c r="B953">
        <v>11545342.620000003</v>
      </c>
      <c r="C953">
        <v>93007.67</v>
      </c>
      <c r="D953">
        <v>428340.19</v>
      </c>
      <c r="E953" s="2">
        <f t="shared" si="14"/>
        <v>12066690.480000002</v>
      </c>
      <c r="F953" s="2">
        <v>74.19317747689928</v>
      </c>
    </row>
    <row r="954" spans="1:6" x14ac:dyDescent="0.3">
      <c r="A954" s="6">
        <v>44053</v>
      </c>
      <c r="B954">
        <v>10021340.010000004</v>
      </c>
      <c r="C954">
        <v>87883.14</v>
      </c>
      <c r="D954">
        <v>498157.20999999996</v>
      </c>
      <c r="E954" s="2">
        <f t="shared" si="14"/>
        <v>10607380.360000003</v>
      </c>
      <c r="F954" s="2">
        <v>74.19317747689928</v>
      </c>
    </row>
    <row r="955" spans="1:6" x14ac:dyDescent="0.3">
      <c r="A955" s="6">
        <v>44054</v>
      </c>
      <c r="B955">
        <v>9463001.3099999968</v>
      </c>
      <c r="C955">
        <v>106744.18999999999</v>
      </c>
      <c r="D955">
        <v>367233.73</v>
      </c>
      <c r="E955" s="2">
        <f t="shared" si="14"/>
        <v>9936979.2299999967</v>
      </c>
      <c r="F955" s="2">
        <v>74.19317747689928</v>
      </c>
    </row>
    <row r="956" spans="1:6" x14ac:dyDescent="0.3">
      <c r="A956" s="6">
        <v>44055</v>
      </c>
      <c r="B956">
        <v>9906515.9799999986</v>
      </c>
      <c r="C956">
        <v>146871.25</v>
      </c>
      <c r="D956">
        <v>343184.73</v>
      </c>
      <c r="E956" s="2">
        <f t="shared" si="14"/>
        <v>10396571.959999999</v>
      </c>
      <c r="F956" s="2">
        <v>74.19317747689928</v>
      </c>
    </row>
    <row r="957" spans="1:6" x14ac:dyDescent="0.3">
      <c r="A957" s="6">
        <v>44056</v>
      </c>
      <c r="B957">
        <v>10530638.510000002</v>
      </c>
      <c r="C957">
        <v>132274.31</v>
      </c>
      <c r="D957">
        <v>469413.65</v>
      </c>
      <c r="E957" s="2">
        <f t="shared" si="14"/>
        <v>11132326.470000003</v>
      </c>
      <c r="F957" s="2">
        <v>74.19317747689928</v>
      </c>
    </row>
    <row r="958" spans="1:6" x14ac:dyDescent="0.3">
      <c r="A958" s="6">
        <v>44057</v>
      </c>
      <c r="B958">
        <v>12874412.730000002</v>
      </c>
      <c r="C958">
        <v>154271.09</v>
      </c>
      <c r="D958">
        <v>417521.29</v>
      </c>
      <c r="E958" s="2">
        <f t="shared" si="14"/>
        <v>13446205.110000001</v>
      </c>
      <c r="F958" s="2">
        <v>74.19317747689928</v>
      </c>
    </row>
    <row r="959" spans="1:6" x14ac:dyDescent="0.3">
      <c r="A959" s="6">
        <v>44058</v>
      </c>
      <c r="B959">
        <v>12759445.880000001</v>
      </c>
      <c r="C959">
        <v>106711.93000000002</v>
      </c>
      <c r="D959">
        <v>390175.23000000004</v>
      </c>
      <c r="E959" s="2">
        <f t="shared" si="14"/>
        <v>13256333.040000001</v>
      </c>
      <c r="F959" s="2">
        <v>74.19317747689928</v>
      </c>
    </row>
    <row r="960" spans="1:6" x14ac:dyDescent="0.3">
      <c r="A960" s="6">
        <v>44059</v>
      </c>
      <c r="B960">
        <v>11997435.41</v>
      </c>
      <c r="C960">
        <v>99473.37999999999</v>
      </c>
      <c r="D960">
        <v>498827.95999999996</v>
      </c>
      <c r="E960" s="2">
        <f t="shared" si="14"/>
        <v>12595736.75</v>
      </c>
      <c r="F960" s="2">
        <v>74.19317747689928</v>
      </c>
    </row>
    <row r="961" spans="1:6" x14ac:dyDescent="0.3">
      <c r="A961" s="6">
        <v>44060</v>
      </c>
      <c r="B961">
        <v>12059275.579999996</v>
      </c>
      <c r="C961">
        <v>60307.240000000005</v>
      </c>
      <c r="D961">
        <v>355011.00000000006</v>
      </c>
      <c r="E961" s="2">
        <f t="shared" si="14"/>
        <v>12474593.819999997</v>
      </c>
      <c r="F961" s="2">
        <v>74.19317747689928</v>
      </c>
    </row>
    <row r="962" spans="1:6" x14ac:dyDescent="0.3">
      <c r="A962" s="6">
        <v>44061</v>
      </c>
      <c r="B962">
        <v>11723814.639999999</v>
      </c>
      <c r="C962">
        <v>59925.03</v>
      </c>
      <c r="D962">
        <v>410999.09</v>
      </c>
      <c r="E962" s="2">
        <f t="shared" si="14"/>
        <v>12194738.759999998</v>
      </c>
      <c r="F962" s="2">
        <v>74.19317747689928</v>
      </c>
    </row>
    <row r="963" spans="1:6" x14ac:dyDescent="0.3">
      <c r="A963" s="6">
        <v>44062</v>
      </c>
      <c r="B963">
        <v>11856071.119999994</v>
      </c>
      <c r="C963">
        <v>12531.73</v>
      </c>
      <c r="D963">
        <v>274386.87</v>
      </c>
      <c r="E963" s="2">
        <f t="shared" ref="E963:E1026" si="15">+SUM(B963:D963)</f>
        <v>12142989.719999993</v>
      </c>
      <c r="F963" s="2">
        <v>74.19317747689928</v>
      </c>
    </row>
    <row r="964" spans="1:6" x14ac:dyDescent="0.3">
      <c r="A964" s="6">
        <v>44063</v>
      </c>
      <c r="B964">
        <v>12930106.379999997</v>
      </c>
      <c r="C964">
        <v>54199.539999999986</v>
      </c>
      <c r="D964">
        <v>456776.1</v>
      </c>
      <c r="E964" s="2">
        <f t="shared" si="15"/>
        <v>13441082.019999996</v>
      </c>
      <c r="F964" s="2">
        <v>74.19317747689928</v>
      </c>
    </row>
    <row r="965" spans="1:6" x14ac:dyDescent="0.3">
      <c r="A965" s="6">
        <v>44064</v>
      </c>
      <c r="B965">
        <v>13383400.32</v>
      </c>
      <c r="C965">
        <v>84540.420000000013</v>
      </c>
      <c r="D965">
        <v>532185.89000000013</v>
      </c>
      <c r="E965" s="2">
        <f t="shared" si="15"/>
        <v>14000126.630000001</v>
      </c>
      <c r="F965" s="2">
        <v>74.19317747689928</v>
      </c>
    </row>
    <row r="966" spans="1:6" x14ac:dyDescent="0.3">
      <c r="A966" s="6">
        <v>44065</v>
      </c>
      <c r="B966">
        <v>13720513.839999996</v>
      </c>
      <c r="C966">
        <v>13463.89</v>
      </c>
      <c r="D966">
        <v>463166.18000000005</v>
      </c>
      <c r="E966" s="2">
        <f t="shared" si="15"/>
        <v>14197143.909999996</v>
      </c>
      <c r="F966" s="2">
        <v>74.19317747689928</v>
      </c>
    </row>
    <row r="967" spans="1:6" x14ac:dyDescent="0.3">
      <c r="A967" s="6">
        <v>44066</v>
      </c>
      <c r="B967">
        <v>14337150</v>
      </c>
      <c r="C967">
        <v>5686.3499999999985</v>
      </c>
      <c r="D967">
        <v>553015.48</v>
      </c>
      <c r="E967" s="2">
        <f t="shared" si="15"/>
        <v>14895851.83</v>
      </c>
      <c r="F967" s="2">
        <v>74.19317747689928</v>
      </c>
    </row>
    <row r="968" spans="1:6" x14ac:dyDescent="0.3">
      <c r="A968" s="6">
        <v>44067</v>
      </c>
      <c r="B968">
        <v>14615797.690000001</v>
      </c>
      <c r="C968">
        <v>55116.14</v>
      </c>
      <c r="D968">
        <v>589140.24</v>
      </c>
      <c r="E968" s="2">
        <f t="shared" si="15"/>
        <v>15260054.070000002</v>
      </c>
      <c r="F968" s="2">
        <v>74.19317747689928</v>
      </c>
    </row>
    <row r="969" spans="1:6" x14ac:dyDescent="0.3">
      <c r="A969" s="6">
        <v>44068</v>
      </c>
      <c r="B969">
        <v>14370615.410000006</v>
      </c>
      <c r="C969">
        <v>97243.880000000019</v>
      </c>
      <c r="D969">
        <v>480427.54000000004</v>
      </c>
      <c r="E969" s="2">
        <f t="shared" si="15"/>
        <v>14948286.830000006</v>
      </c>
      <c r="F969" s="2">
        <v>74.19317747689928</v>
      </c>
    </row>
    <row r="970" spans="1:6" x14ac:dyDescent="0.3">
      <c r="A970" s="6">
        <v>44069</v>
      </c>
      <c r="B970">
        <v>14256030.430000003</v>
      </c>
      <c r="C970">
        <v>67300.550000000017</v>
      </c>
      <c r="D970">
        <v>361507.15999999992</v>
      </c>
      <c r="E970" s="2">
        <f t="shared" si="15"/>
        <v>14684838.140000004</v>
      </c>
      <c r="F970" s="2">
        <v>74.19317747689928</v>
      </c>
    </row>
    <row r="971" spans="1:6" x14ac:dyDescent="0.3">
      <c r="A971" s="6">
        <v>44070</v>
      </c>
      <c r="B971">
        <v>13064176.519999998</v>
      </c>
      <c r="C971">
        <v>141387.96999999997</v>
      </c>
      <c r="D971">
        <v>570501.59</v>
      </c>
      <c r="E971" s="2">
        <f t="shared" si="15"/>
        <v>13776066.079999998</v>
      </c>
      <c r="F971" s="2">
        <v>74.19317747689928</v>
      </c>
    </row>
    <row r="972" spans="1:6" x14ac:dyDescent="0.3">
      <c r="A972" s="6">
        <v>44071</v>
      </c>
      <c r="B972">
        <v>13177911.300000003</v>
      </c>
      <c r="C972">
        <v>143914.60999999996</v>
      </c>
      <c r="D972">
        <v>597169.36</v>
      </c>
      <c r="E972" s="2">
        <f t="shared" si="15"/>
        <v>13918995.270000001</v>
      </c>
      <c r="F972" s="2">
        <v>74.19317747689928</v>
      </c>
    </row>
    <row r="973" spans="1:6" x14ac:dyDescent="0.3">
      <c r="A973" s="6">
        <v>44072</v>
      </c>
      <c r="B973">
        <v>12600447.669999998</v>
      </c>
      <c r="C973">
        <v>104494.07999999999</v>
      </c>
      <c r="D973">
        <v>658065.35000000009</v>
      </c>
      <c r="E973" s="2">
        <f t="shared" si="15"/>
        <v>13363007.099999998</v>
      </c>
      <c r="F973" s="2">
        <v>74.19317747689928</v>
      </c>
    </row>
    <row r="974" spans="1:6" x14ac:dyDescent="0.3">
      <c r="A974" s="6">
        <v>44073</v>
      </c>
      <c r="B974">
        <v>13358481.060000002</v>
      </c>
      <c r="C974">
        <v>22483.79</v>
      </c>
      <c r="D974">
        <v>188213.50999999998</v>
      </c>
      <c r="E974" s="2">
        <f t="shared" si="15"/>
        <v>13569178.360000001</v>
      </c>
      <c r="F974" s="2">
        <v>74.19317747689928</v>
      </c>
    </row>
    <row r="975" spans="1:6" x14ac:dyDescent="0.3">
      <c r="A975" s="6">
        <v>44074</v>
      </c>
      <c r="B975">
        <v>13309881.989999996</v>
      </c>
      <c r="C975">
        <v>2026.1799999999998</v>
      </c>
      <c r="D975">
        <v>555120.26</v>
      </c>
      <c r="E975" s="2">
        <f t="shared" si="15"/>
        <v>13867028.429999996</v>
      </c>
      <c r="F975" s="2">
        <v>74.19317747689928</v>
      </c>
    </row>
    <row r="976" spans="1:6" x14ac:dyDescent="0.3">
      <c r="A976" s="6">
        <v>44075</v>
      </c>
      <c r="B976">
        <v>12460832.85</v>
      </c>
      <c r="C976">
        <v>26329.209999999995</v>
      </c>
      <c r="D976">
        <v>604470.67999999993</v>
      </c>
      <c r="E976" s="2">
        <f t="shared" si="15"/>
        <v>13091632.74</v>
      </c>
      <c r="F976" s="2">
        <v>78.3118615961004</v>
      </c>
    </row>
    <row r="977" spans="1:6" x14ac:dyDescent="0.3">
      <c r="A977" s="6">
        <v>44076</v>
      </c>
      <c r="B977">
        <v>12956084.27</v>
      </c>
      <c r="C977">
        <v>1936.4799999999998</v>
      </c>
      <c r="D977">
        <v>391097.80999999994</v>
      </c>
      <c r="E977" s="2">
        <f t="shared" si="15"/>
        <v>13349118.560000001</v>
      </c>
      <c r="F977" s="2">
        <v>78.3118615961004</v>
      </c>
    </row>
    <row r="978" spans="1:6" x14ac:dyDescent="0.3">
      <c r="A978" s="6">
        <v>44077</v>
      </c>
      <c r="B978">
        <v>13130688.910000004</v>
      </c>
      <c r="C978">
        <v>1996.3500000000001</v>
      </c>
      <c r="D978">
        <v>634787.13</v>
      </c>
      <c r="E978" s="2">
        <f t="shared" si="15"/>
        <v>13767472.390000004</v>
      </c>
      <c r="F978" s="2">
        <v>78.3118615961004</v>
      </c>
    </row>
    <row r="979" spans="1:6" x14ac:dyDescent="0.3">
      <c r="A979" s="6">
        <v>44078</v>
      </c>
      <c r="B979">
        <v>14120771.449999999</v>
      </c>
      <c r="C979">
        <v>39905.78</v>
      </c>
      <c r="D979">
        <v>531569.36</v>
      </c>
      <c r="E979" s="2">
        <f t="shared" si="15"/>
        <v>14692246.589999998</v>
      </c>
      <c r="F979" s="2">
        <v>78.3118615961004</v>
      </c>
    </row>
    <row r="980" spans="1:6" x14ac:dyDescent="0.3">
      <c r="A980" s="6">
        <v>44079</v>
      </c>
      <c r="B980">
        <v>14725242.18</v>
      </c>
      <c r="C980">
        <v>77902.290000000008</v>
      </c>
      <c r="D980">
        <v>675346.91</v>
      </c>
      <c r="E980" s="2">
        <f t="shared" si="15"/>
        <v>15478491.379999999</v>
      </c>
      <c r="F980" s="2">
        <v>78.3118615961004</v>
      </c>
    </row>
    <row r="981" spans="1:6" x14ac:dyDescent="0.3">
      <c r="A981" s="6">
        <v>44080</v>
      </c>
      <c r="B981">
        <v>14463771.080000006</v>
      </c>
      <c r="C981">
        <v>22507.079999999998</v>
      </c>
      <c r="D981">
        <v>493428.06999999995</v>
      </c>
      <c r="E981" s="2">
        <f t="shared" si="15"/>
        <v>14979706.230000006</v>
      </c>
      <c r="F981" s="2">
        <v>78.3118615961004</v>
      </c>
    </row>
    <row r="982" spans="1:6" x14ac:dyDescent="0.3">
      <c r="A982" s="6">
        <v>44081</v>
      </c>
      <c r="B982">
        <v>13193649.789999995</v>
      </c>
      <c r="C982">
        <v>45752.560000000005</v>
      </c>
      <c r="D982">
        <v>502185.71000000008</v>
      </c>
      <c r="E982" s="2">
        <f t="shared" si="15"/>
        <v>13741588.059999997</v>
      </c>
      <c r="F982" s="2">
        <v>78.3118615961004</v>
      </c>
    </row>
    <row r="983" spans="1:6" x14ac:dyDescent="0.3">
      <c r="A983" s="6">
        <v>44082</v>
      </c>
      <c r="B983">
        <v>14095297.740000002</v>
      </c>
      <c r="C983">
        <v>11450.330000000002</v>
      </c>
      <c r="D983">
        <v>424747.10000000003</v>
      </c>
      <c r="E983" s="2">
        <f t="shared" si="15"/>
        <v>14531495.170000002</v>
      </c>
      <c r="F983" s="2">
        <v>78.3118615961004</v>
      </c>
    </row>
    <row r="984" spans="1:6" x14ac:dyDescent="0.3">
      <c r="A984" s="6">
        <v>44083</v>
      </c>
      <c r="B984">
        <v>13648330.639999997</v>
      </c>
      <c r="C984">
        <v>12087.130000000001</v>
      </c>
      <c r="D984">
        <v>569695.54</v>
      </c>
      <c r="E984" s="2">
        <f t="shared" si="15"/>
        <v>14230113.309999999</v>
      </c>
      <c r="F984" s="2">
        <v>78.3118615961004</v>
      </c>
    </row>
    <row r="985" spans="1:6" x14ac:dyDescent="0.3">
      <c r="A985" s="6">
        <v>44084</v>
      </c>
      <c r="B985">
        <v>13215496.040000007</v>
      </c>
      <c r="C985">
        <v>51868.68</v>
      </c>
      <c r="D985">
        <v>670966.77999999991</v>
      </c>
      <c r="E985" s="2">
        <f t="shared" si="15"/>
        <v>13938331.500000006</v>
      </c>
      <c r="F985" s="2">
        <v>78.3118615961004</v>
      </c>
    </row>
    <row r="986" spans="1:6" x14ac:dyDescent="0.3">
      <c r="A986" s="6">
        <v>44085</v>
      </c>
      <c r="B986">
        <v>13358424.839999998</v>
      </c>
      <c r="C986">
        <v>78398.559999999998</v>
      </c>
      <c r="D986">
        <v>642673.30000000005</v>
      </c>
      <c r="E986" s="2">
        <f t="shared" si="15"/>
        <v>14079496.699999999</v>
      </c>
      <c r="F986" s="2">
        <v>78.3118615961004</v>
      </c>
    </row>
    <row r="987" spans="1:6" x14ac:dyDescent="0.3">
      <c r="A987" s="6">
        <v>44086</v>
      </c>
      <c r="B987">
        <v>12923745.610000005</v>
      </c>
      <c r="C987">
        <v>58569.95</v>
      </c>
      <c r="D987">
        <v>586161.32999999996</v>
      </c>
      <c r="E987" s="2">
        <f t="shared" si="15"/>
        <v>13568476.890000004</v>
      </c>
      <c r="F987" s="2">
        <v>78.3118615961004</v>
      </c>
    </row>
    <row r="988" spans="1:6" x14ac:dyDescent="0.3">
      <c r="A988" s="6">
        <v>44087</v>
      </c>
      <c r="B988">
        <v>13093648.359999998</v>
      </c>
      <c r="C988">
        <v>43056.400000000009</v>
      </c>
      <c r="D988">
        <v>605727.24000000011</v>
      </c>
      <c r="E988" s="2">
        <f t="shared" si="15"/>
        <v>13742431.999999998</v>
      </c>
      <c r="F988" s="2">
        <v>78.3118615961004</v>
      </c>
    </row>
    <row r="989" spans="1:6" x14ac:dyDescent="0.3">
      <c r="A989" s="6">
        <v>44088</v>
      </c>
      <c r="B989">
        <v>12703728.66</v>
      </c>
      <c r="C989">
        <v>60019.43</v>
      </c>
      <c r="D989">
        <v>584437.83000000007</v>
      </c>
      <c r="E989" s="2">
        <f t="shared" si="15"/>
        <v>13348185.92</v>
      </c>
      <c r="F989" s="2">
        <v>78.3118615961004</v>
      </c>
    </row>
    <row r="990" spans="1:6" x14ac:dyDescent="0.3">
      <c r="A990" s="6">
        <v>44089</v>
      </c>
      <c r="B990">
        <v>12971327.869999997</v>
      </c>
      <c r="C990">
        <v>106338.95</v>
      </c>
      <c r="D990">
        <v>477570.50999999995</v>
      </c>
      <c r="E990" s="2">
        <f t="shared" si="15"/>
        <v>13555237.329999996</v>
      </c>
      <c r="F990" s="2">
        <v>78.3118615961004</v>
      </c>
    </row>
    <row r="991" spans="1:6" x14ac:dyDescent="0.3">
      <c r="A991" s="6">
        <v>44090</v>
      </c>
      <c r="B991">
        <v>13755331.200000001</v>
      </c>
      <c r="C991">
        <v>73065.78</v>
      </c>
      <c r="D991">
        <v>568093.72</v>
      </c>
      <c r="E991" s="2">
        <f t="shared" si="15"/>
        <v>14396490.700000001</v>
      </c>
      <c r="F991" s="2">
        <v>78.3118615961004</v>
      </c>
    </row>
    <row r="992" spans="1:6" x14ac:dyDescent="0.3">
      <c r="A992" s="6">
        <v>44091</v>
      </c>
      <c r="B992">
        <v>13245174.679999998</v>
      </c>
      <c r="C992">
        <v>81172.800000000003</v>
      </c>
      <c r="D992">
        <v>638206.69000000006</v>
      </c>
      <c r="E992" s="2">
        <f t="shared" si="15"/>
        <v>13964554.169999998</v>
      </c>
      <c r="F992" s="2">
        <v>78.3118615961004</v>
      </c>
    </row>
    <row r="993" spans="1:6" x14ac:dyDescent="0.3">
      <c r="A993" s="6">
        <v>44092</v>
      </c>
      <c r="B993">
        <v>14383674.449999999</v>
      </c>
      <c r="C993">
        <v>38009.18</v>
      </c>
      <c r="D993">
        <v>611067</v>
      </c>
      <c r="E993" s="2">
        <f t="shared" si="15"/>
        <v>15032750.629999999</v>
      </c>
      <c r="F993" s="2">
        <v>78.3118615961004</v>
      </c>
    </row>
    <row r="994" spans="1:6" x14ac:dyDescent="0.3">
      <c r="A994" s="6">
        <v>44093</v>
      </c>
      <c r="B994">
        <v>14459512.729999993</v>
      </c>
      <c r="C994">
        <v>28013.599999999999</v>
      </c>
      <c r="D994">
        <v>535884.69999999995</v>
      </c>
      <c r="E994" s="2">
        <f t="shared" si="15"/>
        <v>15023411.029999992</v>
      </c>
      <c r="F994" s="2">
        <v>78.3118615961004</v>
      </c>
    </row>
    <row r="995" spans="1:6" x14ac:dyDescent="0.3">
      <c r="A995" s="6">
        <v>44094</v>
      </c>
      <c r="B995">
        <v>14178913.919999994</v>
      </c>
      <c r="C995">
        <v>21717.3</v>
      </c>
      <c r="D995">
        <v>529018.69999999995</v>
      </c>
      <c r="E995" s="2">
        <f t="shared" si="15"/>
        <v>14729649.919999994</v>
      </c>
      <c r="F995" s="2">
        <v>78.3118615961004</v>
      </c>
    </row>
    <row r="996" spans="1:6" x14ac:dyDescent="0.3">
      <c r="A996" s="6">
        <v>44095</v>
      </c>
      <c r="B996">
        <v>14458231.130000005</v>
      </c>
      <c r="C996">
        <v>29428.31</v>
      </c>
      <c r="D996">
        <v>589014.32999999996</v>
      </c>
      <c r="E996" s="2">
        <f t="shared" si="15"/>
        <v>15076673.770000005</v>
      </c>
      <c r="F996" s="2">
        <v>78.3118615961004</v>
      </c>
    </row>
    <row r="997" spans="1:6" x14ac:dyDescent="0.3">
      <c r="A997" s="6">
        <v>44096</v>
      </c>
      <c r="B997">
        <v>13875030.279999996</v>
      </c>
      <c r="C997">
        <v>18061.090000000004</v>
      </c>
      <c r="D997">
        <v>639066.25</v>
      </c>
      <c r="E997" s="2">
        <f t="shared" si="15"/>
        <v>14532157.619999995</v>
      </c>
      <c r="F997" s="2">
        <v>78.3118615961004</v>
      </c>
    </row>
    <row r="998" spans="1:6" x14ac:dyDescent="0.3">
      <c r="A998" s="6">
        <v>44097</v>
      </c>
      <c r="B998">
        <v>13892819.310000001</v>
      </c>
      <c r="C998">
        <v>57095.229999999996</v>
      </c>
      <c r="D998">
        <v>422151.07999999996</v>
      </c>
      <c r="E998" s="2">
        <f t="shared" si="15"/>
        <v>14372065.620000001</v>
      </c>
      <c r="F998" s="2">
        <v>78.3118615961004</v>
      </c>
    </row>
    <row r="999" spans="1:6" x14ac:dyDescent="0.3">
      <c r="A999" s="6">
        <v>44098</v>
      </c>
      <c r="B999">
        <v>13883804.07</v>
      </c>
      <c r="C999">
        <v>50090.469999999994</v>
      </c>
      <c r="D999">
        <v>440086.3</v>
      </c>
      <c r="E999" s="2">
        <f t="shared" si="15"/>
        <v>14373980.840000002</v>
      </c>
      <c r="F999" s="2">
        <v>78.3118615961004</v>
      </c>
    </row>
    <row r="1000" spans="1:6" x14ac:dyDescent="0.3">
      <c r="A1000" s="6">
        <v>44099</v>
      </c>
      <c r="B1000">
        <v>13584246.700000001</v>
      </c>
      <c r="C1000">
        <v>83690.810000000012</v>
      </c>
      <c r="D1000">
        <v>554437.30000000005</v>
      </c>
      <c r="E1000" s="2">
        <f t="shared" si="15"/>
        <v>14222374.810000002</v>
      </c>
      <c r="F1000" s="2">
        <v>78.3118615961004</v>
      </c>
    </row>
    <row r="1001" spans="1:6" x14ac:dyDescent="0.3">
      <c r="A1001" s="6">
        <v>44100</v>
      </c>
      <c r="B1001">
        <v>13767661.539999999</v>
      </c>
      <c r="C1001">
        <v>111873.56</v>
      </c>
      <c r="D1001">
        <v>497571.14</v>
      </c>
      <c r="E1001" s="2">
        <f t="shared" si="15"/>
        <v>14377106.24</v>
      </c>
      <c r="F1001" s="2">
        <v>78.3118615961004</v>
      </c>
    </row>
    <row r="1002" spans="1:6" x14ac:dyDescent="0.3">
      <c r="A1002" s="6">
        <v>44101</v>
      </c>
      <c r="B1002">
        <v>13747166.719999995</v>
      </c>
      <c r="C1002">
        <v>39254.670000000006</v>
      </c>
      <c r="D1002">
        <v>468303.04</v>
      </c>
      <c r="E1002" s="2">
        <f t="shared" si="15"/>
        <v>14254724.429999994</v>
      </c>
      <c r="F1002" s="2">
        <v>78.3118615961004</v>
      </c>
    </row>
    <row r="1003" spans="1:6" x14ac:dyDescent="0.3">
      <c r="A1003" s="6">
        <v>44102</v>
      </c>
      <c r="B1003">
        <v>13686663.740000002</v>
      </c>
      <c r="C1003">
        <v>29169.259999999995</v>
      </c>
      <c r="D1003">
        <v>570247.76</v>
      </c>
      <c r="E1003" s="2">
        <f t="shared" si="15"/>
        <v>14286080.760000002</v>
      </c>
      <c r="F1003" s="2">
        <v>78.3118615961004</v>
      </c>
    </row>
    <row r="1004" spans="1:6" x14ac:dyDescent="0.3">
      <c r="A1004" s="6">
        <v>44103</v>
      </c>
      <c r="B1004">
        <v>12448634.01</v>
      </c>
      <c r="C1004">
        <v>82953.839999999982</v>
      </c>
      <c r="D1004">
        <v>637446.68999999994</v>
      </c>
      <c r="E1004" s="2">
        <f t="shared" si="15"/>
        <v>13169034.539999999</v>
      </c>
      <c r="F1004" s="2">
        <v>78.3118615961004</v>
      </c>
    </row>
    <row r="1005" spans="1:6" x14ac:dyDescent="0.3">
      <c r="A1005" s="6">
        <v>44104</v>
      </c>
      <c r="B1005">
        <v>12570511.370000005</v>
      </c>
      <c r="C1005">
        <v>56871.81</v>
      </c>
      <c r="D1005">
        <v>347698.86</v>
      </c>
      <c r="E1005" s="2">
        <f t="shared" si="15"/>
        <v>12975082.040000005</v>
      </c>
      <c r="F1005" s="2">
        <v>78.3118615961004</v>
      </c>
    </row>
    <row r="1006" spans="1:6" x14ac:dyDescent="0.3">
      <c r="A1006" s="6">
        <v>44105</v>
      </c>
      <c r="B1006">
        <v>12624820.979999997</v>
      </c>
      <c r="C1006">
        <v>71122.479999999981</v>
      </c>
      <c r="D1006">
        <v>605137.37999999989</v>
      </c>
      <c r="E1006" s="2">
        <f t="shared" si="15"/>
        <v>13301080.839999996</v>
      </c>
      <c r="F1006" s="2">
        <v>75.299609882099475</v>
      </c>
    </row>
    <row r="1007" spans="1:6" x14ac:dyDescent="0.3">
      <c r="A1007" s="6">
        <v>44106</v>
      </c>
      <c r="B1007">
        <v>12905690.410000006</v>
      </c>
      <c r="C1007">
        <v>18222.259999999998</v>
      </c>
      <c r="D1007">
        <v>527642.23</v>
      </c>
      <c r="E1007" s="2">
        <f t="shared" si="15"/>
        <v>13451554.900000006</v>
      </c>
      <c r="F1007" s="2">
        <v>75.299609882099475</v>
      </c>
    </row>
    <row r="1008" spans="1:6" x14ac:dyDescent="0.3">
      <c r="A1008" s="6">
        <v>44107</v>
      </c>
      <c r="B1008">
        <v>13360226.749999996</v>
      </c>
      <c r="C1008">
        <v>23521.359999999993</v>
      </c>
      <c r="D1008">
        <v>503264.54999999993</v>
      </c>
      <c r="E1008" s="2">
        <f t="shared" si="15"/>
        <v>13887012.659999996</v>
      </c>
      <c r="F1008" s="2">
        <v>75.299609882099475</v>
      </c>
    </row>
    <row r="1009" spans="1:6" x14ac:dyDescent="0.3">
      <c r="A1009" s="6">
        <v>44108</v>
      </c>
      <c r="B1009">
        <v>13503768.559999995</v>
      </c>
      <c r="C1009">
        <v>6522.38</v>
      </c>
      <c r="D1009">
        <v>545118.11</v>
      </c>
      <c r="E1009" s="2">
        <f t="shared" si="15"/>
        <v>14055409.049999995</v>
      </c>
      <c r="F1009" s="2">
        <v>75.299609882099475</v>
      </c>
    </row>
    <row r="1010" spans="1:6" x14ac:dyDescent="0.3">
      <c r="A1010" s="6">
        <v>44109</v>
      </c>
      <c r="B1010">
        <v>13947518.630000001</v>
      </c>
      <c r="C1010">
        <v>7862.7500000000009</v>
      </c>
      <c r="D1010">
        <v>563923.21</v>
      </c>
      <c r="E1010" s="2">
        <f t="shared" si="15"/>
        <v>14519304.59</v>
      </c>
      <c r="F1010" s="2">
        <v>75.299609882099475</v>
      </c>
    </row>
    <row r="1011" spans="1:6" x14ac:dyDescent="0.3">
      <c r="A1011" s="6">
        <v>44110</v>
      </c>
      <c r="B1011">
        <v>13514045.73</v>
      </c>
      <c r="C1011">
        <v>3490.45</v>
      </c>
      <c r="D1011">
        <v>509679.58</v>
      </c>
      <c r="E1011" s="2">
        <f t="shared" si="15"/>
        <v>14027215.76</v>
      </c>
      <c r="F1011" s="2">
        <v>75.299609882099475</v>
      </c>
    </row>
    <row r="1012" spans="1:6" x14ac:dyDescent="0.3">
      <c r="A1012" s="6">
        <v>44111</v>
      </c>
      <c r="B1012">
        <v>12813230.740000004</v>
      </c>
      <c r="C1012">
        <v>40980.960000000006</v>
      </c>
      <c r="D1012">
        <v>512080.2699999999</v>
      </c>
      <c r="E1012" s="2">
        <f t="shared" si="15"/>
        <v>13366291.970000004</v>
      </c>
      <c r="F1012" s="2">
        <v>75.299609882099475</v>
      </c>
    </row>
    <row r="1013" spans="1:6" x14ac:dyDescent="0.3">
      <c r="A1013" s="6">
        <v>44112</v>
      </c>
      <c r="B1013">
        <v>12302444.909999996</v>
      </c>
      <c r="C1013">
        <v>11416.97</v>
      </c>
      <c r="D1013">
        <v>452678.91</v>
      </c>
      <c r="E1013" s="2">
        <f t="shared" si="15"/>
        <v>12766540.789999997</v>
      </c>
      <c r="F1013" s="2">
        <v>75.299609882099475</v>
      </c>
    </row>
    <row r="1014" spans="1:6" x14ac:dyDescent="0.3">
      <c r="A1014" s="6">
        <v>44113</v>
      </c>
      <c r="B1014">
        <v>12617393.559999997</v>
      </c>
      <c r="C1014">
        <v>23993.480000000003</v>
      </c>
      <c r="D1014">
        <v>587891.80000000005</v>
      </c>
      <c r="E1014" s="2">
        <f t="shared" si="15"/>
        <v>13229278.839999998</v>
      </c>
      <c r="F1014" s="2">
        <v>75.299609882099475</v>
      </c>
    </row>
    <row r="1015" spans="1:6" x14ac:dyDescent="0.3">
      <c r="A1015" s="6">
        <v>44114</v>
      </c>
      <c r="B1015">
        <v>12364621.889999997</v>
      </c>
      <c r="C1015">
        <v>89221.04</v>
      </c>
      <c r="D1015">
        <v>608512.78999999992</v>
      </c>
      <c r="E1015" s="2">
        <f t="shared" si="15"/>
        <v>13062355.719999995</v>
      </c>
      <c r="F1015" s="2">
        <v>75.299609882099475</v>
      </c>
    </row>
    <row r="1016" spans="1:6" x14ac:dyDescent="0.3">
      <c r="A1016" s="6">
        <v>44115</v>
      </c>
      <c r="B1016">
        <v>12124892.799999995</v>
      </c>
      <c r="C1016">
        <v>96141.179999999978</v>
      </c>
      <c r="D1016">
        <v>647610.25</v>
      </c>
      <c r="E1016" s="2">
        <f t="shared" si="15"/>
        <v>12868644.229999995</v>
      </c>
      <c r="F1016" s="2">
        <v>75.299609882099475</v>
      </c>
    </row>
    <row r="1017" spans="1:6" x14ac:dyDescent="0.3">
      <c r="A1017" s="6">
        <v>44116</v>
      </c>
      <c r="B1017">
        <v>12098476.710000001</v>
      </c>
      <c r="C1017">
        <v>97483.839999999982</v>
      </c>
      <c r="D1017">
        <v>456082.22000000003</v>
      </c>
      <c r="E1017" s="2">
        <f t="shared" si="15"/>
        <v>12652042.770000001</v>
      </c>
      <c r="F1017" s="2">
        <v>75.299609882099475</v>
      </c>
    </row>
    <row r="1018" spans="1:6" x14ac:dyDescent="0.3">
      <c r="A1018" s="6">
        <v>44117</v>
      </c>
      <c r="B1018">
        <v>13527580.859999999</v>
      </c>
      <c r="C1018">
        <v>47327.29</v>
      </c>
      <c r="D1018">
        <v>452029.8</v>
      </c>
      <c r="E1018" s="2">
        <f t="shared" si="15"/>
        <v>14026937.949999999</v>
      </c>
      <c r="F1018" s="2">
        <v>75.299609882099475</v>
      </c>
    </row>
    <row r="1019" spans="1:6" x14ac:dyDescent="0.3">
      <c r="A1019" s="6">
        <v>44118</v>
      </c>
      <c r="B1019">
        <v>13303844.320000002</v>
      </c>
      <c r="C1019">
        <v>3426.73</v>
      </c>
      <c r="D1019">
        <v>459725.37</v>
      </c>
      <c r="E1019" s="2">
        <f t="shared" si="15"/>
        <v>13766996.420000002</v>
      </c>
      <c r="F1019" s="2">
        <v>75.299609882099475</v>
      </c>
    </row>
    <row r="1020" spans="1:6" x14ac:dyDescent="0.3">
      <c r="A1020" s="6">
        <v>44119</v>
      </c>
      <c r="B1020">
        <v>12834276.579999994</v>
      </c>
      <c r="C1020">
        <v>80215.100000000006</v>
      </c>
      <c r="D1020">
        <v>657513.84</v>
      </c>
      <c r="E1020" s="2">
        <f t="shared" si="15"/>
        <v>13572005.519999994</v>
      </c>
      <c r="F1020" s="2">
        <v>75.299609882099475</v>
      </c>
    </row>
    <row r="1021" spans="1:6" x14ac:dyDescent="0.3">
      <c r="A1021" s="6">
        <v>44120</v>
      </c>
      <c r="B1021">
        <v>13246345.940000001</v>
      </c>
      <c r="C1021">
        <v>130341.56</v>
      </c>
      <c r="D1021">
        <v>602036.46</v>
      </c>
      <c r="E1021" s="2">
        <f t="shared" si="15"/>
        <v>13978723.960000001</v>
      </c>
      <c r="F1021" s="2">
        <v>75.299609882099475</v>
      </c>
    </row>
    <row r="1022" spans="1:6" x14ac:dyDescent="0.3">
      <c r="A1022" s="6">
        <v>44121</v>
      </c>
      <c r="B1022">
        <v>12930388.9</v>
      </c>
      <c r="C1022">
        <v>91966.81</v>
      </c>
      <c r="D1022">
        <v>542862.76</v>
      </c>
      <c r="E1022" s="2">
        <f t="shared" si="15"/>
        <v>13565218.470000001</v>
      </c>
      <c r="F1022" s="2">
        <v>75.299609882099475</v>
      </c>
    </row>
    <row r="1023" spans="1:6" x14ac:dyDescent="0.3">
      <c r="A1023" s="6">
        <v>44122</v>
      </c>
      <c r="B1023">
        <v>12520878.219999999</v>
      </c>
      <c r="C1023">
        <v>77081.040000000008</v>
      </c>
      <c r="D1023">
        <v>568912.8600000001</v>
      </c>
      <c r="E1023" s="2">
        <f t="shared" si="15"/>
        <v>13166872.119999997</v>
      </c>
      <c r="F1023" s="2">
        <v>75.299609882099475</v>
      </c>
    </row>
    <row r="1024" spans="1:6" x14ac:dyDescent="0.3">
      <c r="A1024" s="6">
        <v>44123</v>
      </c>
      <c r="B1024">
        <v>12116880.459999999</v>
      </c>
      <c r="C1024">
        <v>28081.679999999997</v>
      </c>
      <c r="D1024">
        <v>477162</v>
      </c>
      <c r="E1024" s="2">
        <f t="shared" si="15"/>
        <v>12622124.139999999</v>
      </c>
      <c r="F1024" s="2">
        <v>75.299609882099475</v>
      </c>
    </row>
    <row r="1025" spans="1:6" x14ac:dyDescent="0.3">
      <c r="A1025" s="6">
        <v>44124</v>
      </c>
      <c r="B1025">
        <v>12017048.52</v>
      </c>
      <c r="C1025">
        <v>12625.789999999999</v>
      </c>
      <c r="D1025">
        <v>464059.16</v>
      </c>
      <c r="E1025" s="2">
        <f t="shared" si="15"/>
        <v>12493733.469999999</v>
      </c>
      <c r="F1025" s="2">
        <v>75.299609882099475</v>
      </c>
    </row>
    <row r="1026" spans="1:6" x14ac:dyDescent="0.3">
      <c r="A1026" s="6">
        <v>44125</v>
      </c>
      <c r="B1026">
        <v>12159031.310000001</v>
      </c>
      <c r="C1026">
        <v>32466.550000000003</v>
      </c>
      <c r="D1026">
        <v>619424.41999999993</v>
      </c>
      <c r="E1026" s="2">
        <f t="shared" si="15"/>
        <v>12810922.280000001</v>
      </c>
      <c r="F1026" s="2">
        <v>75.299609882099475</v>
      </c>
    </row>
    <row r="1027" spans="1:6" x14ac:dyDescent="0.3">
      <c r="A1027" s="6">
        <v>44126</v>
      </c>
      <c r="B1027">
        <v>11773576.579999998</v>
      </c>
      <c r="C1027">
        <v>18574.939999999999</v>
      </c>
      <c r="D1027">
        <v>572936.76</v>
      </c>
      <c r="E1027" s="2">
        <f t="shared" ref="E1027:E1090" si="16">+SUM(B1027:D1027)</f>
        <v>12365088.279999997</v>
      </c>
      <c r="F1027" s="2">
        <v>75.299609882099475</v>
      </c>
    </row>
    <row r="1028" spans="1:6" x14ac:dyDescent="0.3">
      <c r="A1028" s="6">
        <v>44127</v>
      </c>
      <c r="B1028">
        <v>12220956.089999994</v>
      </c>
      <c r="C1028">
        <v>57323.530000000006</v>
      </c>
      <c r="D1028">
        <v>569173.80999999994</v>
      </c>
      <c r="E1028" s="2">
        <f t="shared" si="16"/>
        <v>12847453.429999994</v>
      </c>
      <c r="F1028" s="2">
        <v>75.299609882099475</v>
      </c>
    </row>
    <row r="1029" spans="1:6" x14ac:dyDescent="0.3">
      <c r="A1029" s="6">
        <v>44128</v>
      </c>
      <c r="B1029">
        <v>12879470.85</v>
      </c>
      <c r="C1029">
        <v>45431.87</v>
      </c>
      <c r="D1029">
        <v>483787.63999999996</v>
      </c>
      <c r="E1029" s="2">
        <f t="shared" si="16"/>
        <v>13408690.359999999</v>
      </c>
      <c r="F1029" s="2">
        <v>75.299609882099475</v>
      </c>
    </row>
    <row r="1030" spans="1:6" x14ac:dyDescent="0.3">
      <c r="A1030" s="6">
        <v>44129</v>
      </c>
      <c r="B1030">
        <v>13258403.649999997</v>
      </c>
      <c r="C1030">
        <v>23966.35</v>
      </c>
      <c r="D1030">
        <v>592904.19999999995</v>
      </c>
      <c r="E1030" s="2">
        <f t="shared" si="16"/>
        <v>13875274.199999996</v>
      </c>
      <c r="F1030" s="2">
        <v>75.299609882099475</v>
      </c>
    </row>
    <row r="1031" spans="1:6" x14ac:dyDescent="0.3">
      <c r="A1031" s="6">
        <v>44130</v>
      </c>
      <c r="B1031">
        <v>12666664.339999998</v>
      </c>
      <c r="C1031">
        <v>84661.37000000001</v>
      </c>
      <c r="D1031">
        <v>575783.42999999993</v>
      </c>
      <c r="E1031" s="2">
        <f t="shared" si="16"/>
        <v>13327109.139999997</v>
      </c>
      <c r="F1031" s="2">
        <v>75.299609882099475</v>
      </c>
    </row>
    <row r="1032" spans="1:6" x14ac:dyDescent="0.3">
      <c r="A1032" s="6">
        <v>44131</v>
      </c>
      <c r="B1032">
        <v>12617885.029999997</v>
      </c>
      <c r="C1032">
        <v>74761.900000000009</v>
      </c>
      <c r="D1032">
        <v>652960.04999999993</v>
      </c>
      <c r="E1032" s="2">
        <f t="shared" si="16"/>
        <v>13345606.979999999</v>
      </c>
      <c r="F1032" s="2">
        <v>75.299609882099475</v>
      </c>
    </row>
    <row r="1033" spans="1:6" x14ac:dyDescent="0.3">
      <c r="A1033" s="6">
        <v>44132</v>
      </c>
      <c r="B1033">
        <v>12504497.319999993</v>
      </c>
      <c r="C1033">
        <v>80299.290000000008</v>
      </c>
      <c r="D1033">
        <v>542252.86</v>
      </c>
      <c r="E1033" s="2">
        <f t="shared" si="16"/>
        <v>13127049.469999991</v>
      </c>
      <c r="F1033" s="2">
        <v>75.299609882099475</v>
      </c>
    </row>
    <row r="1034" spans="1:6" x14ac:dyDescent="0.3">
      <c r="A1034" s="6">
        <v>44133</v>
      </c>
      <c r="B1034">
        <v>13021126.589999998</v>
      </c>
      <c r="C1034">
        <v>31494.61</v>
      </c>
      <c r="D1034">
        <v>428336.91000000003</v>
      </c>
      <c r="E1034" s="2">
        <f t="shared" si="16"/>
        <v>13480958.109999998</v>
      </c>
      <c r="F1034" s="2">
        <v>75.299609882099475</v>
      </c>
    </row>
    <row r="1035" spans="1:6" x14ac:dyDescent="0.3">
      <c r="A1035" s="6">
        <v>44134</v>
      </c>
      <c r="B1035">
        <v>12329960.310000002</v>
      </c>
      <c r="C1035">
        <v>20544.270000000004</v>
      </c>
      <c r="D1035">
        <v>584978.89999999991</v>
      </c>
      <c r="E1035" s="2">
        <f t="shared" si="16"/>
        <v>12935483.480000002</v>
      </c>
      <c r="F1035" s="2">
        <v>75.299609882099475</v>
      </c>
    </row>
    <row r="1036" spans="1:6" x14ac:dyDescent="0.3">
      <c r="A1036" s="6">
        <v>44135</v>
      </c>
      <c r="B1036">
        <v>14058972.120000007</v>
      </c>
      <c r="C1036">
        <v>2403.06</v>
      </c>
      <c r="D1036">
        <v>471767.14</v>
      </c>
      <c r="E1036" s="2">
        <f t="shared" si="16"/>
        <v>14533142.320000008</v>
      </c>
      <c r="F1036" s="2">
        <v>75.299609882099475</v>
      </c>
    </row>
    <row r="1037" spans="1:6" x14ac:dyDescent="0.3">
      <c r="A1037" s="6">
        <v>44136</v>
      </c>
      <c r="B1037">
        <v>14162970.059999999</v>
      </c>
      <c r="C1037">
        <v>3430.9899999999993</v>
      </c>
      <c r="D1037">
        <v>374046.33</v>
      </c>
      <c r="E1037" s="2">
        <f t="shared" si="16"/>
        <v>14540447.379999999</v>
      </c>
      <c r="F1037" s="2">
        <v>71.058998976100199</v>
      </c>
    </row>
    <row r="1038" spans="1:6" x14ac:dyDescent="0.3">
      <c r="A1038" s="6">
        <v>44137</v>
      </c>
      <c r="B1038">
        <v>14114636.840000005</v>
      </c>
      <c r="C1038">
        <v>4398.37</v>
      </c>
      <c r="D1038">
        <v>538323.35</v>
      </c>
      <c r="E1038" s="2">
        <f t="shared" si="16"/>
        <v>14657358.560000004</v>
      </c>
      <c r="F1038" s="2">
        <v>71.058998976100199</v>
      </c>
    </row>
    <row r="1039" spans="1:6" x14ac:dyDescent="0.3">
      <c r="A1039" s="6">
        <v>44138</v>
      </c>
      <c r="B1039">
        <v>13271545.790000005</v>
      </c>
      <c r="C1039">
        <v>14074.039999999999</v>
      </c>
      <c r="D1039">
        <v>629559.63000000012</v>
      </c>
      <c r="E1039" s="2">
        <f t="shared" si="16"/>
        <v>13915179.460000005</v>
      </c>
      <c r="F1039" s="2">
        <v>71.058998976100199</v>
      </c>
    </row>
    <row r="1040" spans="1:6" x14ac:dyDescent="0.3">
      <c r="A1040" s="6">
        <v>44139</v>
      </c>
      <c r="B1040">
        <v>12957808.450000001</v>
      </c>
      <c r="C1040">
        <v>73899.75</v>
      </c>
      <c r="D1040">
        <v>527798.03</v>
      </c>
      <c r="E1040" s="2">
        <f t="shared" si="16"/>
        <v>13559506.23</v>
      </c>
      <c r="F1040" s="2">
        <v>71.058998976100199</v>
      </c>
    </row>
    <row r="1041" spans="1:6" x14ac:dyDescent="0.3">
      <c r="A1041" s="6">
        <v>44140</v>
      </c>
      <c r="B1041">
        <v>13443875.309999997</v>
      </c>
      <c r="C1041">
        <v>80594.44</v>
      </c>
      <c r="D1041">
        <v>356556.02</v>
      </c>
      <c r="E1041" s="2">
        <f t="shared" si="16"/>
        <v>13881025.769999996</v>
      </c>
      <c r="F1041" s="2">
        <v>71.058998976100199</v>
      </c>
    </row>
    <row r="1042" spans="1:6" x14ac:dyDescent="0.3">
      <c r="A1042" s="6">
        <v>44141</v>
      </c>
      <c r="B1042">
        <v>13850507.139999995</v>
      </c>
      <c r="C1042">
        <v>7095.84</v>
      </c>
      <c r="D1042">
        <v>455856.47</v>
      </c>
      <c r="E1042" s="2">
        <f t="shared" si="16"/>
        <v>14313459.449999996</v>
      </c>
      <c r="F1042" s="2">
        <v>71.058998976100199</v>
      </c>
    </row>
    <row r="1043" spans="1:6" x14ac:dyDescent="0.3">
      <c r="A1043" s="6">
        <v>44142</v>
      </c>
      <c r="B1043">
        <v>13487763.069999998</v>
      </c>
      <c r="C1043">
        <v>4354.1500000000005</v>
      </c>
      <c r="D1043">
        <v>418696.73999999993</v>
      </c>
      <c r="E1043" s="2">
        <f t="shared" si="16"/>
        <v>13910813.959999999</v>
      </c>
      <c r="F1043" s="2">
        <v>71.058998976100199</v>
      </c>
    </row>
    <row r="1044" spans="1:6" x14ac:dyDescent="0.3">
      <c r="A1044" s="6">
        <v>44143</v>
      </c>
      <c r="B1044">
        <v>13846114.000000004</v>
      </c>
      <c r="C1044">
        <v>1830.9599999999998</v>
      </c>
      <c r="D1044">
        <v>417661.74</v>
      </c>
      <c r="E1044" s="2">
        <f t="shared" si="16"/>
        <v>14265606.700000005</v>
      </c>
      <c r="F1044" s="2">
        <v>71.058998976100199</v>
      </c>
    </row>
    <row r="1045" spans="1:6" x14ac:dyDescent="0.3">
      <c r="A1045" s="6">
        <v>44144</v>
      </c>
      <c r="B1045">
        <v>13438888.950000001</v>
      </c>
      <c r="C1045">
        <v>17039.36</v>
      </c>
      <c r="D1045">
        <v>504084.37999999995</v>
      </c>
      <c r="E1045" s="2">
        <f t="shared" si="16"/>
        <v>13960012.690000001</v>
      </c>
      <c r="F1045" s="2">
        <v>71.058998976100199</v>
      </c>
    </row>
    <row r="1046" spans="1:6" x14ac:dyDescent="0.3">
      <c r="A1046" s="6">
        <v>44145</v>
      </c>
      <c r="B1046">
        <v>13732679.739999995</v>
      </c>
      <c r="C1046">
        <v>11529.53</v>
      </c>
      <c r="D1046">
        <v>453003.88999999996</v>
      </c>
      <c r="E1046" s="2">
        <f t="shared" si="16"/>
        <v>14197213.159999995</v>
      </c>
      <c r="F1046" s="2">
        <v>71.058998976100199</v>
      </c>
    </row>
    <row r="1047" spans="1:6" x14ac:dyDescent="0.3">
      <c r="A1047" s="6">
        <v>44146</v>
      </c>
      <c r="B1047">
        <v>14015688.409999996</v>
      </c>
      <c r="C1047">
        <v>4623.4700000000012</v>
      </c>
      <c r="D1047">
        <v>342153.25</v>
      </c>
      <c r="E1047" s="2">
        <f t="shared" si="16"/>
        <v>14362465.129999997</v>
      </c>
      <c r="F1047" s="2">
        <v>71.058998976100199</v>
      </c>
    </row>
    <row r="1048" spans="1:6" x14ac:dyDescent="0.3">
      <c r="A1048" s="6">
        <v>44147</v>
      </c>
      <c r="B1048">
        <v>14167426.629999999</v>
      </c>
      <c r="C1048">
        <v>1447.4</v>
      </c>
      <c r="D1048">
        <v>455017.67999999993</v>
      </c>
      <c r="E1048" s="2">
        <f t="shared" si="16"/>
        <v>14623891.709999999</v>
      </c>
      <c r="F1048" s="2">
        <v>71.058998976100199</v>
      </c>
    </row>
    <row r="1049" spans="1:6" x14ac:dyDescent="0.3">
      <c r="A1049" s="6">
        <v>44148</v>
      </c>
      <c r="B1049">
        <v>14656259.750000004</v>
      </c>
      <c r="C1049">
        <v>22549.280000000002</v>
      </c>
      <c r="D1049">
        <v>310168.83999999997</v>
      </c>
      <c r="E1049" s="2">
        <f t="shared" si="16"/>
        <v>14988977.870000003</v>
      </c>
      <c r="F1049" s="2">
        <v>71.058998976100199</v>
      </c>
    </row>
    <row r="1050" spans="1:6" x14ac:dyDescent="0.3">
      <c r="A1050" s="6">
        <v>44149</v>
      </c>
      <c r="B1050">
        <v>14479492.950000005</v>
      </c>
      <c r="C1050">
        <v>6177.94</v>
      </c>
      <c r="D1050">
        <v>373895.71</v>
      </c>
      <c r="E1050" s="2">
        <f t="shared" si="16"/>
        <v>14859566.600000005</v>
      </c>
      <c r="F1050" s="2">
        <v>71.058998976100199</v>
      </c>
    </row>
    <row r="1051" spans="1:6" x14ac:dyDescent="0.3">
      <c r="A1051" s="6">
        <v>44150</v>
      </c>
      <c r="B1051">
        <v>14733956.589999998</v>
      </c>
      <c r="C1051">
        <v>20487.280000000002</v>
      </c>
      <c r="D1051">
        <v>718019.3600000001</v>
      </c>
      <c r="E1051" s="2">
        <f t="shared" si="16"/>
        <v>15472463.229999997</v>
      </c>
      <c r="F1051" s="2">
        <v>71.058998976100199</v>
      </c>
    </row>
    <row r="1052" spans="1:6" x14ac:dyDescent="0.3">
      <c r="A1052" s="6">
        <v>44151</v>
      </c>
      <c r="B1052">
        <v>13490622.559999995</v>
      </c>
      <c r="C1052">
        <v>32485</v>
      </c>
      <c r="D1052">
        <v>518982.27</v>
      </c>
      <c r="E1052" s="2">
        <f t="shared" si="16"/>
        <v>14042089.829999994</v>
      </c>
      <c r="F1052" s="2">
        <v>71.058998976100199</v>
      </c>
    </row>
    <row r="1053" spans="1:6" x14ac:dyDescent="0.3">
      <c r="A1053" s="6">
        <v>44152</v>
      </c>
      <c r="B1053">
        <v>13444496.420000004</v>
      </c>
      <c r="C1053">
        <v>5339.64</v>
      </c>
      <c r="D1053">
        <v>418890.13</v>
      </c>
      <c r="E1053" s="2">
        <f t="shared" si="16"/>
        <v>13868726.190000005</v>
      </c>
      <c r="F1053" s="2">
        <v>71.058998976100199</v>
      </c>
    </row>
    <row r="1054" spans="1:6" x14ac:dyDescent="0.3">
      <c r="A1054" s="6">
        <v>44153</v>
      </c>
      <c r="B1054">
        <v>13776431.129999992</v>
      </c>
      <c r="C1054">
        <v>2759.58</v>
      </c>
      <c r="D1054">
        <v>507084.82</v>
      </c>
      <c r="E1054" s="2">
        <f t="shared" si="16"/>
        <v>14286275.529999992</v>
      </c>
      <c r="F1054" s="2">
        <v>71.058998976100199</v>
      </c>
    </row>
    <row r="1055" spans="1:6" x14ac:dyDescent="0.3">
      <c r="A1055" s="6">
        <v>44154</v>
      </c>
      <c r="B1055">
        <v>13481303.120000003</v>
      </c>
      <c r="C1055">
        <v>23437.91</v>
      </c>
      <c r="D1055">
        <v>594893.93999999994</v>
      </c>
      <c r="E1055" s="2">
        <f t="shared" si="16"/>
        <v>14099634.970000003</v>
      </c>
      <c r="F1055" s="2">
        <v>71.058998976100199</v>
      </c>
    </row>
    <row r="1056" spans="1:6" x14ac:dyDescent="0.3">
      <c r="A1056" s="6">
        <v>44155</v>
      </c>
      <c r="B1056">
        <v>13455459.890000001</v>
      </c>
      <c r="C1056">
        <v>84528.689999999973</v>
      </c>
      <c r="D1056">
        <v>674282.4</v>
      </c>
      <c r="E1056" s="2">
        <f t="shared" si="16"/>
        <v>14214270.98</v>
      </c>
      <c r="F1056" s="2">
        <v>71.058998976100199</v>
      </c>
    </row>
    <row r="1057" spans="1:6" x14ac:dyDescent="0.3">
      <c r="A1057" s="6">
        <v>44156</v>
      </c>
      <c r="B1057">
        <v>13813888.989999998</v>
      </c>
      <c r="C1057">
        <v>63257.249999999993</v>
      </c>
      <c r="D1057">
        <v>601952.6</v>
      </c>
      <c r="E1057" s="2">
        <f t="shared" si="16"/>
        <v>14479098.839999998</v>
      </c>
      <c r="F1057" s="2">
        <v>71.058998976100199</v>
      </c>
    </row>
    <row r="1058" spans="1:6" x14ac:dyDescent="0.3">
      <c r="A1058" s="6">
        <v>44157</v>
      </c>
      <c r="B1058">
        <v>13782685.280000003</v>
      </c>
      <c r="C1058">
        <v>26372.22</v>
      </c>
      <c r="D1058">
        <v>471082.19000000006</v>
      </c>
      <c r="E1058" s="2">
        <f t="shared" si="16"/>
        <v>14280139.690000003</v>
      </c>
      <c r="F1058" s="2">
        <v>71.058998976100199</v>
      </c>
    </row>
    <row r="1059" spans="1:6" x14ac:dyDescent="0.3">
      <c r="A1059" s="6">
        <v>44158</v>
      </c>
      <c r="B1059">
        <v>14007729.899999991</v>
      </c>
      <c r="C1059">
        <v>52010.829999999994</v>
      </c>
      <c r="D1059">
        <v>561594.19999999995</v>
      </c>
      <c r="E1059" s="2">
        <f t="shared" si="16"/>
        <v>14621334.92999999</v>
      </c>
      <c r="F1059" s="2">
        <v>71.058998976100199</v>
      </c>
    </row>
    <row r="1060" spans="1:6" x14ac:dyDescent="0.3">
      <c r="A1060" s="6">
        <v>44159</v>
      </c>
      <c r="B1060">
        <v>14231371.909999998</v>
      </c>
      <c r="C1060">
        <v>103622.23999999999</v>
      </c>
      <c r="D1060">
        <v>582037.69999999995</v>
      </c>
      <c r="E1060" s="2">
        <f t="shared" si="16"/>
        <v>14917031.849999998</v>
      </c>
      <c r="F1060" s="2">
        <v>71.058998976100199</v>
      </c>
    </row>
    <row r="1061" spans="1:6" x14ac:dyDescent="0.3">
      <c r="A1061" s="6">
        <v>44160</v>
      </c>
      <c r="B1061">
        <v>13919557.200000007</v>
      </c>
      <c r="C1061">
        <v>103506.85999999999</v>
      </c>
      <c r="D1061">
        <v>653508.76</v>
      </c>
      <c r="E1061" s="2">
        <f t="shared" si="16"/>
        <v>14676572.820000006</v>
      </c>
      <c r="F1061" s="2">
        <v>71.058998976100199</v>
      </c>
    </row>
    <row r="1062" spans="1:6" x14ac:dyDescent="0.3">
      <c r="A1062" s="6">
        <v>44161</v>
      </c>
      <c r="B1062">
        <v>13889123.920000002</v>
      </c>
      <c r="C1062">
        <v>97933.339999999967</v>
      </c>
      <c r="D1062">
        <v>782716.83000000007</v>
      </c>
      <c r="E1062" s="2">
        <f t="shared" si="16"/>
        <v>14769774.090000002</v>
      </c>
      <c r="F1062" s="2">
        <v>71.058998976100199</v>
      </c>
    </row>
    <row r="1063" spans="1:6" x14ac:dyDescent="0.3">
      <c r="A1063" s="6">
        <v>44162</v>
      </c>
      <c r="B1063">
        <v>14599270.729999999</v>
      </c>
      <c r="C1063">
        <v>91963.860000000015</v>
      </c>
      <c r="D1063">
        <v>558768.6</v>
      </c>
      <c r="E1063" s="2">
        <f t="shared" si="16"/>
        <v>15250003.189999998</v>
      </c>
      <c r="F1063" s="2">
        <v>71.058998976100199</v>
      </c>
    </row>
    <row r="1064" spans="1:6" x14ac:dyDescent="0.3">
      <c r="A1064" s="6">
        <v>44163</v>
      </c>
      <c r="B1064">
        <v>15736400.059999999</v>
      </c>
      <c r="C1064">
        <v>96311.719999999987</v>
      </c>
      <c r="D1064">
        <v>517999.95999999996</v>
      </c>
      <c r="E1064" s="2">
        <f t="shared" si="16"/>
        <v>16350711.739999998</v>
      </c>
      <c r="F1064" s="2">
        <v>71.058998976100199</v>
      </c>
    </row>
    <row r="1065" spans="1:6" x14ac:dyDescent="0.3">
      <c r="A1065" s="6">
        <v>44164</v>
      </c>
      <c r="B1065">
        <v>15681021.270000005</v>
      </c>
      <c r="C1065">
        <v>127727.39999999998</v>
      </c>
      <c r="D1065">
        <v>715567.39999999991</v>
      </c>
      <c r="E1065" s="2">
        <f t="shared" si="16"/>
        <v>16524316.070000006</v>
      </c>
      <c r="F1065" s="2">
        <v>71.058998976100199</v>
      </c>
    </row>
    <row r="1066" spans="1:6" x14ac:dyDescent="0.3">
      <c r="A1066" s="6">
        <v>44165</v>
      </c>
      <c r="B1066">
        <v>13607578.110000003</v>
      </c>
      <c r="C1066">
        <v>126965.88</v>
      </c>
      <c r="D1066">
        <v>575107.34000000008</v>
      </c>
      <c r="E1066" s="2">
        <f t="shared" si="16"/>
        <v>14309651.330000004</v>
      </c>
      <c r="F1066" s="2">
        <v>71.058998976100199</v>
      </c>
    </row>
    <row r="1067" spans="1:6" x14ac:dyDescent="0.3">
      <c r="A1067" s="6">
        <v>44166</v>
      </c>
      <c r="B1067">
        <v>13688129.700000003</v>
      </c>
      <c r="C1067">
        <v>75054.260000000009</v>
      </c>
      <c r="D1067">
        <v>450979.08</v>
      </c>
      <c r="E1067" s="2">
        <f t="shared" si="16"/>
        <v>14214163.040000003</v>
      </c>
      <c r="F1067" s="2">
        <v>65.221037859900179</v>
      </c>
    </row>
    <row r="1068" spans="1:6" x14ac:dyDescent="0.3">
      <c r="A1068" s="6">
        <v>44167</v>
      </c>
      <c r="B1068">
        <v>14757759.809999993</v>
      </c>
      <c r="C1068">
        <v>109725.32</v>
      </c>
      <c r="D1068">
        <v>676627.35</v>
      </c>
      <c r="E1068" s="2">
        <f t="shared" si="16"/>
        <v>15544112.479999993</v>
      </c>
      <c r="F1068" s="2">
        <v>65.221037859900179</v>
      </c>
    </row>
    <row r="1069" spans="1:6" x14ac:dyDescent="0.3">
      <c r="A1069" s="6">
        <v>44168</v>
      </c>
      <c r="B1069">
        <v>15923111.409999998</v>
      </c>
      <c r="C1069">
        <v>124350.88</v>
      </c>
      <c r="D1069">
        <v>782580.3899999999</v>
      </c>
      <c r="E1069" s="2">
        <f t="shared" si="16"/>
        <v>16830042.68</v>
      </c>
      <c r="F1069" s="2">
        <v>65.221037859900179</v>
      </c>
    </row>
    <row r="1070" spans="1:6" x14ac:dyDescent="0.3">
      <c r="A1070" s="6">
        <v>44169</v>
      </c>
      <c r="B1070">
        <v>15620818.690000007</v>
      </c>
      <c r="C1070">
        <v>113841.65</v>
      </c>
      <c r="D1070">
        <v>834838.32000000007</v>
      </c>
      <c r="E1070" s="2">
        <f t="shared" si="16"/>
        <v>16569498.660000008</v>
      </c>
      <c r="F1070" s="2">
        <v>65.221037859900179</v>
      </c>
    </row>
    <row r="1071" spans="1:6" x14ac:dyDescent="0.3">
      <c r="A1071" s="6">
        <v>44170</v>
      </c>
      <c r="B1071">
        <v>15331243.450000005</v>
      </c>
      <c r="C1071">
        <v>101772.12000000001</v>
      </c>
      <c r="D1071">
        <v>745668.73</v>
      </c>
      <c r="E1071" s="2">
        <f t="shared" si="16"/>
        <v>16178684.300000004</v>
      </c>
      <c r="F1071" s="2">
        <v>65.221037859900179</v>
      </c>
    </row>
    <row r="1072" spans="1:6" x14ac:dyDescent="0.3">
      <c r="A1072" s="6">
        <v>44171</v>
      </c>
      <c r="B1072">
        <v>15423672.700000001</v>
      </c>
      <c r="C1072">
        <v>80292.170000000013</v>
      </c>
      <c r="D1072">
        <v>714003.37999999989</v>
      </c>
      <c r="E1072" s="2">
        <f t="shared" si="16"/>
        <v>16217968.25</v>
      </c>
      <c r="F1072" s="2">
        <v>65.221037859900179</v>
      </c>
    </row>
    <row r="1073" spans="1:6" x14ac:dyDescent="0.3">
      <c r="A1073" s="6">
        <v>44172</v>
      </c>
      <c r="B1073">
        <v>14621779.740000002</v>
      </c>
      <c r="C1073">
        <v>62789.81</v>
      </c>
      <c r="D1073">
        <v>552344.21</v>
      </c>
      <c r="E1073" s="2">
        <f t="shared" si="16"/>
        <v>15236913.760000002</v>
      </c>
      <c r="F1073" s="2">
        <v>65.221037859900179</v>
      </c>
    </row>
    <row r="1074" spans="1:6" x14ac:dyDescent="0.3">
      <c r="A1074" s="6">
        <v>44173</v>
      </c>
      <c r="B1074">
        <v>14489675.270000001</v>
      </c>
      <c r="C1074">
        <v>86114.76</v>
      </c>
      <c r="D1074">
        <v>481105.81</v>
      </c>
      <c r="E1074" s="2">
        <f t="shared" si="16"/>
        <v>15056895.840000002</v>
      </c>
      <c r="F1074" s="2">
        <v>65.221037859900179</v>
      </c>
    </row>
    <row r="1075" spans="1:6" x14ac:dyDescent="0.3">
      <c r="A1075" s="6">
        <v>44174</v>
      </c>
      <c r="B1075">
        <v>15008074.690000003</v>
      </c>
      <c r="C1075">
        <v>103562.94</v>
      </c>
      <c r="D1075">
        <v>518115.61</v>
      </c>
      <c r="E1075" s="2">
        <f t="shared" si="16"/>
        <v>15629753.240000002</v>
      </c>
      <c r="F1075" s="2">
        <v>65.221037859900179</v>
      </c>
    </row>
    <row r="1076" spans="1:6" x14ac:dyDescent="0.3">
      <c r="A1076" s="6">
        <v>44175</v>
      </c>
      <c r="B1076">
        <v>14388494.720000003</v>
      </c>
      <c r="C1076">
        <v>106355.01000000001</v>
      </c>
      <c r="D1076">
        <v>809285.32</v>
      </c>
      <c r="E1076" s="2">
        <f t="shared" si="16"/>
        <v>15304135.050000003</v>
      </c>
      <c r="F1076" s="2">
        <v>65.221037859900179</v>
      </c>
    </row>
    <row r="1077" spans="1:6" x14ac:dyDescent="0.3">
      <c r="A1077" s="6">
        <v>44176</v>
      </c>
      <c r="B1077">
        <v>14254408.710000012</v>
      </c>
      <c r="C1077">
        <v>79550.05</v>
      </c>
      <c r="D1077">
        <v>891621.37999999989</v>
      </c>
      <c r="E1077" s="2">
        <f t="shared" si="16"/>
        <v>15225580.140000012</v>
      </c>
      <c r="F1077" s="2">
        <v>65.221037859900179</v>
      </c>
    </row>
    <row r="1078" spans="1:6" x14ac:dyDescent="0.3">
      <c r="A1078" s="6">
        <v>44177</v>
      </c>
      <c r="B1078">
        <v>14390072.230000002</v>
      </c>
      <c r="C1078">
        <v>93239.89999999998</v>
      </c>
      <c r="D1078">
        <v>789203.88000000012</v>
      </c>
      <c r="E1078" s="2">
        <f t="shared" si="16"/>
        <v>15272516.010000004</v>
      </c>
      <c r="F1078" s="2">
        <v>65.221037859900179</v>
      </c>
    </row>
    <row r="1079" spans="1:6" x14ac:dyDescent="0.3">
      <c r="A1079" s="6">
        <v>44178</v>
      </c>
      <c r="B1079">
        <v>13702681.610000007</v>
      </c>
      <c r="C1079">
        <v>140274.86999999997</v>
      </c>
      <c r="D1079">
        <v>853303.67000000016</v>
      </c>
      <c r="E1079" s="2">
        <f t="shared" si="16"/>
        <v>14696260.150000006</v>
      </c>
      <c r="F1079" s="2">
        <v>65.221037859900179</v>
      </c>
    </row>
    <row r="1080" spans="1:6" x14ac:dyDescent="0.3">
      <c r="A1080" s="6">
        <v>44179</v>
      </c>
      <c r="B1080">
        <v>13583449.049999997</v>
      </c>
      <c r="C1080">
        <v>125138.33</v>
      </c>
      <c r="D1080">
        <v>888142.61</v>
      </c>
      <c r="E1080" s="2">
        <f t="shared" si="16"/>
        <v>14596729.989999996</v>
      </c>
      <c r="F1080" s="2">
        <v>65.221037859900179</v>
      </c>
    </row>
    <row r="1081" spans="1:6" x14ac:dyDescent="0.3">
      <c r="A1081" s="6">
        <v>44180</v>
      </c>
      <c r="B1081">
        <v>13569431.509999998</v>
      </c>
      <c r="C1081">
        <v>117563.90999999997</v>
      </c>
      <c r="D1081">
        <v>826439.56</v>
      </c>
      <c r="E1081" s="2">
        <f t="shared" si="16"/>
        <v>14513434.979999999</v>
      </c>
      <c r="F1081" s="2">
        <v>65.221037859900179</v>
      </c>
    </row>
    <row r="1082" spans="1:6" x14ac:dyDescent="0.3">
      <c r="A1082" s="6">
        <v>44181</v>
      </c>
      <c r="B1082">
        <v>13649279.840000005</v>
      </c>
      <c r="C1082">
        <v>121376.15000000001</v>
      </c>
      <c r="D1082">
        <v>767082.38</v>
      </c>
      <c r="E1082" s="2">
        <f t="shared" si="16"/>
        <v>14537738.370000007</v>
      </c>
      <c r="F1082" s="2">
        <v>65.221037859900179</v>
      </c>
    </row>
    <row r="1083" spans="1:6" x14ac:dyDescent="0.3">
      <c r="A1083" s="6">
        <v>44182</v>
      </c>
      <c r="B1083">
        <v>13124728.42</v>
      </c>
      <c r="C1083">
        <v>148665.68999999997</v>
      </c>
      <c r="D1083">
        <v>788536.33000000007</v>
      </c>
      <c r="E1083" s="2">
        <f t="shared" si="16"/>
        <v>14061930.439999999</v>
      </c>
      <c r="F1083" s="2">
        <v>65.221037859900179</v>
      </c>
    </row>
    <row r="1084" spans="1:6" x14ac:dyDescent="0.3">
      <c r="A1084" s="6">
        <v>44183</v>
      </c>
      <c r="B1084">
        <v>13308209.489999998</v>
      </c>
      <c r="C1084">
        <v>185958.16999999998</v>
      </c>
      <c r="D1084">
        <v>729372.56</v>
      </c>
      <c r="E1084" s="2">
        <f t="shared" si="16"/>
        <v>14223540.219999999</v>
      </c>
      <c r="F1084" s="2">
        <v>65.221037859900179</v>
      </c>
    </row>
    <row r="1085" spans="1:6" x14ac:dyDescent="0.3">
      <c r="A1085" s="6">
        <v>44184</v>
      </c>
      <c r="B1085">
        <v>12276500.209999995</v>
      </c>
      <c r="C1085">
        <v>152425.78</v>
      </c>
      <c r="D1085">
        <v>807452.27</v>
      </c>
      <c r="E1085" s="2">
        <f t="shared" si="16"/>
        <v>13236378.259999994</v>
      </c>
      <c r="F1085" s="2">
        <v>65.221037859900179</v>
      </c>
    </row>
    <row r="1086" spans="1:6" x14ac:dyDescent="0.3">
      <c r="A1086" s="6">
        <v>44185</v>
      </c>
      <c r="B1086">
        <v>11892357.380000001</v>
      </c>
      <c r="C1086">
        <v>123563.68000000001</v>
      </c>
      <c r="D1086">
        <v>830379.6100000001</v>
      </c>
      <c r="E1086" s="2">
        <f t="shared" si="16"/>
        <v>12846300.67</v>
      </c>
      <c r="F1086" s="2">
        <v>65.221037859900179</v>
      </c>
    </row>
    <row r="1087" spans="1:6" x14ac:dyDescent="0.3">
      <c r="A1087" s="6">
        <v>44186</v>
      </c>
      <c r="B1087">
        <v>12629324.130000003</v>
      </c>
      <c r="C1087">
        <v>150760.81</v>
      </c>
      <c r="D1087">
        <v>668049.56000000006</v>
      </c>
      <c r="E1087" s="2">
        <f t="shared" si="16"/>
        <v>13448134.500000004</v>
      </c>
      <c r="F1087" s="2">
        <v>65.221037859900179</v>
      </c>
    </row>
    <row r="1088" spans="1:6" x14ac:dyDescent="0.3">
      <c r="A1088" s="6">
        <v>44187</v>
      </c>
      <c r="B1088">
        <v>12708478.000000004</v>
      </c>
      <c r="C1088">
        <v>141724.14000000001</v>
      </c>
      <c r="D1088">
        <v>500249.17000000004</v>
      </c>
      <c r="E1088" s="2">
        <f t="shared" si="16"/>
        <v>13350451.310000004</v>
      </c>
      <c r="F1088" s="2">
        <v>65.221037859900179</v>
      </c>
    </row>
    <row r="1089" spans="1:6" x14ac:dyDescent="0.3">
      <c r="A1089" s="6">
        <v>44188</v>
      </c>
      <c r="B1089">
        <v>12367167.889999995</v>
      </c>
      <c r="C1089">
        <v>140952.91</v>
      </c>
      <c r="D1089">
        <v>791022.78</v>
      </c>
      <c r="E1089" s="2">
        <f t="shared" si="16"/>
        <v>13299143.579999994</v>
      </c>
      <c r="F1089" s="2">
        <v>65.221037859900179</v>
      </c>
    </row>
    <row r="1090" spans="1:6" x14ac:dyDescent="0.3">
      <c r="A1090" s="6">
        <v>44189</v>
      </c>
      <c r="B1090">
        <v>12914604.479999999</v>
      </c>
      <c r="C1090">
        <v>145220.71</v>
      </c>
      <c r="D1090">
        <v>728384.69</v>
      </c>
      <c r="E1090" s="2">
        <f t="shared" si="16"/>
        <v>13788209.879999999</v>
      </c>
      <c r="F1090" s="2">
        <v>65.221037859900179</v>
      </c>
    </row>
    <row r="1091" spans="1:6" x14ac:dyDescent="0.3">
      <c r="A1091" s="6">
        <v>44190</v>
      </c>
      <c r="B1091">
        <v>13629145.979999999</v>
      </c>
      <c r="C1091">
        <v>98628.03</v>
      </c>
      <c r="D1091">
        <v>763833.83000000007</v>
      </c>
      <c r="E1091" s="2">
        <f t="shared" ref="E1091:E1154" si="17">+SUM(B1091:D1091)</f>
        <v>14491607.839999998</v>
      </c>
      <c r="F1091" s="2">
        <v>65.221037859900179</v>
      </c>
    </row>
    <row r="1092" spans="1:6" x14ac:dyDescent="0.3">
      <c r="A1092" s="6">
        <v>44191</v>
      </c>
      <c r="B1092">
        <v>14500749.409999995</v>
      </c>
      <c r="C1092">
        <v>17947.390000000003</v>
      </c>
      <c r="D1092">
        <v>719568.71000000008</v>
      </c>
      <c r="E1092" s="2">
        <f t="shared" si="17"/>
        <v>15238265.509999996</v>
      </c>
      <c r="F1092" s="2">
        <v>65.221037859900179</v>
      </c>
    </row>
    <row r="1093" spans="1:6" x14ac:dyDescent="0.3">
      <c r="A1093" s="6">
        <v>44192</v>
      </c>
      <c r="B1093">
        <v>14421204.010000009</v>
      </c>
      <c r="C1093">
        <v>66386.319999999992</v>
      </c>
      <c r="D1093">
        <v>817960.09000000008</v>
      </c>
      <c r="E1093" s="2">
        <f t="shared" si="17"/>
        <v>15305550.420000009</v>
      </c>
      <c r="F1093" s="2">
        <v>65.221037859900179</v>
      </c>
    </row>
    <row r="1094" spans="1:6" x14ac:dyDescent="0.3">
      <c r="A1094" s="6">
        <v>44193</v>
      </c>
      <c r="B1094">
        <v>12903234.530000003</v>
      </c>
      <c r="C1094">
        <v>89046.12</v>
      </c>
      <c r="D1094">
        <v>801245.53</v>
      </c>
      <c r="E1094" s="2">
        <f t="shared" si="17"/>
        <v>13793526.180000002</v>
      </c>
      <c r="F1094" s="2">
        <v>65.221037859900179</v>
      </c>
    </row>
    <row r="1095" spans="1:6" x14ac:dyDescent="0.3">
      <c r="A1095" s="6">
        <v>44194</v>
      </c>
      <c r="B1095">
        <v>13934570.830000002</v>
      </c>
      <c r="C1095">
        <v>75612.560000000012</v>
      </c>
      <c r="D1095">
        <v>797020.53</v>
      </c>
      <c r="E1095" s="2">
        <f t="shared" si="17"/>
        <v>14807203.920000002</v>
      </c>
      <c r="F1095" s="2">
        <v>65.221037859900179</v>
      </c>
    </row>
    <row r="1096" spans="1:6" x14ac:dyDescent="0.3">
      <c r="A1096" s="6">
        <v>44195</v>
      </c>
      <c r="B1096">
        <v>14317072.979999997</v>
      </c>
      <c r="C1096">
        <v>94601.31</v>
      </c>
      <c r="D1096">
        <v>824934.55</v>
      </c>
      <c r="E1096" s="2">
        <f t="shared" si="17"/>
        <v>15236608.839999998</v>
      </c>
      <c r="F1096" s="2">
        <v>65.221037859900179</v>
      </c>
    </row>
    <row r="1097" spans="1:6" x14ac:dyDescent="0.3">
      <c r="A1097" s="6">
        <v>44196</v>
      </c>
      <c r="B1097">
        <v>13661605.089999998</v>
      </c>
      <c r="C1097">
        <v>126178.43000000001</v>
      </c>
      <c r="D1097">
        <v>822235.92</v>
      </c>
      <c r="E1097" s="2">
        <f t="shared" si="17"/>
        <v>14610019.439999998</v>
      </c>
      <c r="F1097" s="2">
        <v>65.221037859900179</v>
      </c>
    </row>
    <row r="1098" spans="1:6" x14ac:dyDescent="0.3">
      <c r="A1098" s="6">
        <v>44197</v>
      </c>
      <c r="B1098">
        <v>12796211.369999999</v>
      </c>
      <c r="C1098">
        <v>149230.54</v>
      </c>
      <c r="D1098">
        <v>744913.39000000013</v>
      </c>
      <c r="E1098" s="2">
        <f t="shared" si="17"/>
        <v>13690355.299999999</v>
      </c>
      <c r="F1098" s="2">
        <v>70.275127210200864</v>
      </c>
    </row>
    <row r="1099" spans="1:6" x14ac:dyDescent="0.3">
      <c r="A1099" s="6">
        <v>44198</v>
      </c>
      <c r="B1099">
        <v>12630124.580000006</v>
      </c>
      <c r="C1099">
        <v>202421.09999999998</v>
      </c>
      <c r="D1099">
        <v>590462.17000000004</v>
      </c>
      <c r="E1099" s="2">
        <f t="shared" si="17"/>
        <v>13423007.850000005</v>
      </c>
      <c r="F1099" s="2">
        <v>70.275127210200864</v>
      </c>
    </row>
    <row r="1100" spans="1:6" x14ac:dyDescent="0.3">
      <c r="A1100" s="6">
        <v>44199</v>
      </c>
      <c r="B1100">
        <v>13469801.390000002</v>
      </c>
      <c r="C1100">
        <v>133202.45000000001</v>
      </c>
      <c r="D1100">
        <v>765214.62</v>
      </c>
      <c r="E1100" s="2">
        <f t="shared" si="17"/>
        <v>14368218.460000001</v>
      </c>
      <c r="F1100" s="2">
        <v>70.275127210200864</v>
      </c>
    </row>
    <row r="1101" spans="1:6" x14ac:dyDescent="0.3">
      <c r="A1101" s="6">
        <v>44200</v>
      </c>
      <c r="B1101">
        <v>12967636.969999999</v>
      </c>
      <c r="C1101">
        <v>82480.790000000008</v>
      </c>
      <c r="D1101">
        <v>894678.55</v>
      </c>
      <c r="E1101" s="2">
        <f t="shared" si="17"/>
        <v>13944796.309999999</v>
      </c>
      <c r="F1101" s="2">
        <v>70.275127210200864</v>
      </c>
    </row>
    <row r="1102" spans="1:6" x14ac:dyDescent="0.3">
      <c r="A1102" s="6">
        <v>44201</v>
      </c>
      <c r="B1102">
        <v>12501780.220000001</v>
      </c>
      <c r="C1102">
        <v>118112.26</v>
      </c>
      <c r="D1102">
        <v>983553.92999999993</v>
      </c>
      <c r="E1102" s="2">
        <f t="shared" si="17"/>
        <v>13603446.41</v>
      </c>
      <c r="F1102" s="2">
        <v>70.275127210200864</v>
      </c>
    </row>
    <row r="1103" spans="1:6" x14ac:dyDescent="0.3">
      <c r="A1103" s="6">
        <v>44202</v>
      </c>
      <c r="B1103">
        <v>11926531.75</v>
      </c>
      <c r="C1103">
        <v>80356.280000000013</v>
      </c>
      <c r="D1103">
        <v>616420.34000000008</v>
      </c>
      <c r="E1103" s="2">
        <f t="shared" si="17"/>
        <v>12623308.369999999</v>
      </c>
      <c r="F1103" s="2">
        <v>70.275127210200864</v>
      </c>
    </row>
    <row r="1104" spans="1:6" x14ac:dyDescent="0.3">
      <c r="A1104" s="6">
        <v>44203</v>
      </c>
      <c r="B1104">
        <v>12093694.900000004</v>
      </c>
      <c r="C1104">
        <v>90202.959999999992</v>
      </c>
      <c r="D1104">
        <v>691858.63000000012</v>
      </c>
      <c r="E1104" s="2">
        <f t="shared" si="17"/>
        <v>12875756.490000006</v>
      </c>
      <c r="F1104" s="2">
        <v>70.275127210200864</v>
      </c>
    </row>
    <row r="1105" spans="1:6" x14ac:dyDescent="0.3">
      <c r="A1105" s="6">
        <v>44204</v>
      </c>
      <c r="B1105">
        <v>14522037.059999997</v>
      </c>
      <c r="C1105">
        <v>102378.55999999998</v>
      </c>
      <c r="D1105">
        <v>612613.36999999988</v>
      </c>
      <c r="E1105" s="2">
        <f t="shared" si="17"/>
        <v>15237028.989999996</v>
      </c>
      <c r="F1105" s="2">
        <v>70.275127210200864</v>
      </c>
    </row>
    <row r="1106" spans="1:6" x14ac:dyDescent="0.3">
      <c r="A1106" s="6">
        <v>44205</v>
      </c>
      <c r="B1106">
        <v>13812127.120000003</v>
      </c>
      <c r="C1106">
        <v>123508.78999999998</v>
      </c>
      <c r="D1106">
        <v>650685.63000000012</v>
      </c>
      <c r="E1106" s="2">
        <f t="shared" si="17"/>
        <v>14586321.540000003</v>
      </c>
      <c r="F1106" s="2">
        <v>70.275127210200864</v>
      </c>
    </row>
    <row r="1107" spans="1:6" x14ac:dyDescent="0.3">
      <c r="A1107" s="6">
        <v>44206</v>
      </c>
      <c r="B1107">
        <v>14693280.419999998</v>
      </c>
      <c r="C1107">
        <v>156974.65</v>
      </c>
      <c r="D1107">
        <v>631442.15000000014</v>
      </c>
      <c r="E1107" s="2">
        <f t="shared" si="17"/>
        <v>15481697.219999999</v>
      </c>
      <c r="F1107" s="2">
        <v>70.275127210200864</v>
      </c>
    </row>
    <row r="1108" spans="1:6" x14ac:dyDescent="0.3">
      <c r="A1108" s="6">
        <v>44207</v>
      </c>
      <c r="B1108">
        <v>15827624.030000005</v>
      </c>
      <c r="C1108">
        <v>205224.84</v>
      </c>
      <c r="D1108">
        <v>693235.01</v>
      </c>
      <c r="E1108" s="2">
        <f t="shared" si="17"/>
        <v>16726083.880000005</v>
      </c>
      <c r="F1108" s="2">
        <v>70.275127210200864</v>
      </c>
    </row>
    <row r="1109" spans="1:6" x14ac:dyDescent="0.3">
      <c r="A1109" s="6">
        <v>44208</v>
      </c>
      <c r="B1109">
        <v>14667838.010000004</v>
      </c>
      <c r="C1109">
        <v>193829.96999999994</v>
      </c>
      <c r="D1109">
        <v>841994.37</v>
      </c>
      <c r="E1109" s="2">
        <f t="shared" si="17"/>
        <v>15703662.350000003</v>
      </c>
      <c r="F1109" s="2">
        <v>70.275127210200864</v>
      </c>
    </row>
    <row r="1110" spans="1:6" x14ac:dyDescent="0.3">
      <c r="A1110" s="6">
        <v>44209</v>
      </c>
      <c r="B1110">
        <v>13050154.399999997</v>
      </c>
      <c r="C1110">
        <v>94442.12999999999</v>
      </c>
      <c r="D1110">
        <v>894049.9</v>
      </c>
      <c r="E1110" s="2">
        <f t="shared" si="17"/>
        <v>14038646.429999998</v>
      </c>
      <c r="F1110" s="2">
        <v>70.275127210200864</v>
      </c>
    </row>
    <row r="1111" spans="1:6" x14ac:dyDescent="0.3">
      <c r="A1111" s="6">
        <v>44210</v>
      </c>
      <c r="B1111">
        <v>12942705.579999998</v>
      </c>
      <c r="C1111">
        <v>106206.18999999999</v>
      </c>
      <c r="D1111">
        <v>866159.73</v>
      </c>
      <c r="E1111" s="2">
        <f t="shared" si="17"/>
        <v>13915071.499999998</v>
      </c>
      <c r="F1111" s="2">
        <v>70.275127210200864</v>
      </c>
    </row>
    <row r="1112" spans="1:6" x14ac:dyDescent="0.3">
      <c r="A1112" s="6">
        <v>44211</v>
      </c>
      <c r="B1112">
        <v>12059128.390000001</v>
      </c>
      <c r="C1112">
        <v>138329.28</v>
      </c>
      <c r="D1112">
        <v>969975.37000000011</v>
      </c>
      <c r="E1112" s="2">
        <f t="shared" si="17"/>
        <v>13167433.039999999</v>
      </c>
      <c r="F1112" s="2">
        <v>70.275127210200864</v>
      </c>
    </row>
    <row r="1113" spans="1:6" x14ac:dyDescent="0.3">
      <c r="A1113" s="6">
        <v>44212</v>
      </c>
      <c r="B1113">
        <v>12098356.800000004</v>
      </c>
      <c r="C1113">
        <v>126366.49999999999</v>
      </c>
      <c r="D1113">
        <v>922927.82000000007</v>
      </c>
      <c r="E1113" s="2">
        <f t="shared" si="17"/>
        <v>13147651.120000005</v>
      </c>
      <c r="F1113" s="2">
        <v>70.275127210200864</v>
      </c>
    </row>
    <row r="1114" spans="1:6" x14ac:dyDescent="0.3">
      <c r="A1114" s="6">
        <v>44213</v>
      </c>
      <c r="B1114">
        <v>12071832.229999993</v>
      </c>
      <c r="C1114">
        <v>164697.41999999998</v>
      </c>
      <c r="D1114">
        <v>969607.74</v>
      </c>
      <c r="E1114" s="2">
        <f t="shared" si="17"/>
        <v>13206137.389999993</v>
      </c>
      <c r="F1114" s="2">
        <v>70.275127210200864</v>
      </c>
    </row>
    <row r="1115" spans="1:6" x14ac:dyDescent="0.3">
      <c r="A1115" s="6">
        <v>44214</v>
      </c>
      <c r="B1115">
        <v>11254603.48</v>
      </c>
      <c r="C1115">
        <v>152133.08000000002</v>
      </c>
      <c r="D1115">
        <v>906167.38000000012</v>
      </c>
      <c r="E1115" s="2">
        <f t="shared" si="17"/>
        <v>12312903.940000001</v>
      </c>
      <c r="F1115" s="2">
        <v>70.275127210200864</v>
      </c>
    </row>
    <row r="1116" spans="1:6" x14ac:dyDescent="0.3">
      <c r="A1116" s="6">
        <v>44215</v>
      </c>
      <c r="B1116">
        <v>11015287.759999994</v>
      </c>
      <c r="C1116">
        <v>166707.83999999997</v>
      </c>
      <c r="D1116">
        <v>852754.57</v>
      </c>
      <c r="E1116" s="2">
        <f t="shared" si="17"/>
        <v>12034750.169999994</v>
      </c>
      <c r="F1116" s="2">
        <v>70.275127210200864</v>
      </c>
    </row>
    <row r="1117" spans="1:6" x14ac:dyDescent="0.3">
      <c r="A1117" s="6">
        <v>44216</v>
      </c>
      <c r="B1117">
        <v>10823004.019999998</v>
      </c>
      <c r="C1117">
        <v>156573.03</v>
      </c>
      <c r="D1117">
        <v>854945.97</v>
      </c>
      <c r="E1117" s="2">
        <f t="shared" si="17"/>
        <v>11834523.019999998</v>
      </c>
      <c r="F1117" s="2">
        <v>70.275127210200864</v>
      </c>
    </row>
    <row r="1118" spans="1:6" x14ac:dyDescent="0.3">
      <c r="A1118" s="6">
        <v>44217</v>
      </c>
      <c r="B1118">
        <v>10081375.890000001</v>
      </c>
      <c r="C1118">
        <v>89838.23000000001</v>
      </c>
      <c r="D1118">
        <v>757027.22</v>
      </c>
      <c r="E1118" s="2">
        <f t="shared" si="17"/>
        <v>10928241.340000002</v>
      </c>
      <c r="F1118" s="2">
        <v>70.275127210200864</v>
      </c>
    </row>
    <row r="1119" spans="1:6" x14ac:dyDescent="0.3">
      <c r="A1119" s="6">
        <v>44218</v>
      </c>
      <c r="B1119">
        <v>9795259.3399999999</v>
      </c>
      <c r="C1119">
        <v>110555.87000000002</v>
      </c>
      <c r="D1119">
        <v>670566.56000000006</v>
      </c>
      <c r="E1119" s="2">
        <f t="shared" si="17"/>
        <v>10576381.77</v>
      </c>
      <c r="F1119" s="2">
        <v>70.275127210200864</v>
      </c>
    </row>
    <row r="1120" spans="1:6" x14ac:dyDescent="0.3">
      <c r="A1120" s="6">
        <v>44219</v>
      </c>
      <c r="B1120">
        <v>11280898.829999996</v>
      </c>
      <c r="C1120">
        <v>121689.81999999999</v>
      </c>
      <c r="D1120">
        <v>696281.73</v>
      </c>
      <c r="E1120" s="2">
        <f t="shared" si="17"/>
        <v>12098870.379999997</v>
      </c>
      <c r="F1120" s="2">
        <v>70.275127210200864</v>
      </c>
    </row>
    <row r="1121" spans="1:6" x14ac:dyDescent="0.3">
      <c r="A1121" s="6">
        <v>44220</v>
      </c>
      <c r="B1121">
        <v>11602523.720000003</v>
      </c>
      <c r="C1121">
        <v>162731.51999999996</v>
      </c>
      <c r="D1121">
        <v>823385.59000000008</v>
      </c>
      <c r="E1121" s="2">
        <f t="shared" si="17"/>
        <v>12588640.830000002</v>
      </c>
      <c r="F1121" s="2">
        <v>70.275127210200864</v>
      </c>
    </row>
    <row r="1122" spans="1:6" x14ac:dyDescent="0.3">
      <c r="A1122" s="6">
        <v>44221</v>
      </c>
      <c r="B1122">
        <v>11380629.459999999</v>
      </c>
      <c r="C1122">
        <v>131155.51</v>
      </c>
      <c r="D1122">
        <v>752649.37</v>
      </c>
      <c r="E1122" s="2">
        <f t="shared" si="17"/>
        <v>12264434.339999998</v>
      </c>
      <c r="F1122" s="2">
        <v>70.275127210200864</v>
      </c>
    </row>
    <row r="1123" spans="1:6" x14ac:dyDescent="0.3">
      <c r="A1123" s="6">
        <v>44222</v>
      </c>
      <c r="B1123">
        <v>11078531.140000001</v>
      </c>
      <c r="C1123">
        <v>157476.01999999999</v>
      </c>
      <c r="D1123">
        <v>844489.92</v>
      </c>
      <c r="E1123" s="2">
        <f t="shared" si="17"/>
        <v>12080497.08</v>
      </c>
      <c r="F1123" s="2">
        <v>70.275127210200864</v>
      </c>
    </row>
    <row r="1124" spans="1:6" x14ac:dyDescent="0.3">
      <c r="A1124" s="6">
        <v>44223</v>
      </c>
      <c r="B1124">
        <v>10909280.08</v>
      </c>
      <c r="C1124">
        <v>149799.32999999999</v>
      </c>
      <c r="D1124">
        <v>879959.08</v>
      </c>
      <c r="E1124" s="2">
        <f t="shared" si="17"/>
        <v>11939038.49</v>
      </c>
      <c r="F1124" s="2">
        <v>70.275127210200864</v>
      </c>
    </row>
    <row r="1125" spans="1:6" x14ac:dyDescent="0.3">
      <c r="A1125" s="6">
        <v>44224</v>
      </c>
      <c r="B1125">
        <v>10715441</v>
      </c>
      <c r="C1125">
        <v>168353.51000000007</v>
      </c>
      <c r="D1125">
        <v>920018.29</v>
      </c>
      <c r="E1125" s="2">
        <f t="shared" si="17"/>
        <v>11803812.800000001</v>
      </c>
      <c r="F1125" s="2">
        <v>70.275127210200864</v>
      </c>
    </row>
    <row r="1126" spans="1:6" x14ac:dyDescent="0.3">
      <c r="A1126" s="6">
        <v>44225</v>
      </c>
      <c r="B1126">
        <v>11076306.749999998</v>
      </c>
      <c r="C1126">
        <v>124119.60000000002</v>
      </c>
      <c r="D1126">
        <v>937486.02</v>
      </c>
      <c r="E1126" s="2">
        <f t="shared" si="17"/>
        <v>12137912.369999997</v>
      </c>
      <c r="F1126" s="2">
        <v>70.275127210200864</v>
      </c>
    </row>
    <row r="1127" spans="1:6" x14ac:dyDescent="0.3">
      <c r="A1127" s="6">
        <v>44226</v>
      </c>
      <c r="B1127">
        <v>10678052.910000002</v>
      </c>
      <c r="C1127">
        <v>182122.14999999997</v>
      </c>
      <c r="D1127">
        <v>913889.45</v>
      </c>
      <c r="E1127" s="2">
        <f t="shared" si="17"/>
        <v>11774064.510000002</v>
      </c>
      <c r="F1127" s="2">
        <v>70.275127210200864</v>
      </c>
    </row>
    <row r="1128" spans="1:6" x14ac:dyDescent="0.3">
      <c r="A1128" s="6">
        <v>44227</v>
      </c>
      <c r="B1128">
        <v>10187740.559999997</v>
      </c>
      <c r="C1128">
        <v>232607.68</v>
      </c>
      <c r="D1128">
        <v>986590.78</v>
      </c>
      <c r="E1128" s="2">
        <f t="shared" si="17"/>
        <v>11406939.019999996</v>
      </c>
      <c r="F1128" s="2">
        <v>70.275127210200864</v>
      </c>
    </row>
    <row r="1129" spans="1:6" x14ac:dyDescent="0.3">
      <c r="A1129" s="6">
        <v>44228</v>
      </c>
      <c r="B1129">
        <v>9981227.5199999996</v>
      </c>
      <c r="C1129">
        <v>181541.65000000002</v>
      </c>
      <c r="D1129">
        <v>655282.1</v>
      </c>
      <c r="E1129" s="2">
        <f t="shared" si="17"/>
        <v>10818051.27</v>
      </c>
      <c r="F1129" s="2">
        <v>73.412542114301061</v>
      </c>
    </row>
    <row r="1130" spans="1:6" x14ac:dyDescent="0.3">
      <c r="A1130" s="6">
        <v>44229</v>
      </c>
      <c r="B1130">
        <v>10133310.659999998</v>
      </c>
      <c r="C1130">
        <v>134604.96</v>
      </c>
      <c r="D1130">
        <v>821147.89</v>
      </c>
      <c r="E1130" s="2">
        <f t="shared" si="17"/>
        <v>11089063.51</v>
      </c>
      <c r="F1130" s="2">
        <v>73.412542114301061</v>
      </c>
    </row>
    <row r="1131" spans="1:6" x14ac:dyDescent="0.3">
      <c r="A1131" s="6">
        <v>44230</v>
      </c>
      <c r="B1131">
        <v>9955462.9900000002</v>
      </c>
      <c r="C1131">
        <v>151964.41</v>
      </c>
      <c r="D1131">
        <v>908309.53</v>
      </c>
      <c r="E1131" s="2">
        <f t="shared" si="17"/>
        <v>11015736.93</v>
      </c>
      <c r="F1131" s="2">
        <v>73.412542114301061</v>
      </c>
    </row>
    <row r="1132" spans="1:6" x14ac:dyDescent="0.3">
      <c r="A1132" s="6">
        <v>44231</v>
      </c>
      <c r="B1132">
        <v>10285763.089999998</v>
      </c>
      <c r="C1132">
        <v>166450.65999999997</v>
      </c>
      <c r="D1132">
        <v>727857.39</v>
      </c>
      <c r="E1132" s="2">
        <f t="shared" si="17"/>
        <v>11180071.139999999</v>
      </c>
      <c r="F1132" s="2">
        <v>73.412542114301061</v>
      </c>
    </row>
    <row r="1133" spans="1:6" x14ac:dyDescent="0.3">
      <c r="A1133" s="6">
        <v>44232</v>
      </c>
      <c r="B1133">
        <v>10334382.189999998</v>
      </c>
      <c r="C1133">
        <v>220147.02999999997</v>
      </c>
      <c r="D1133">
        <v>693039.7</v>
      </c>
      <c r="E1133" s="2">
        <f t="shared" si="17"/>
        <v>11247568.919999996</v>
      </c>
      <c r="F1133" s="2">
        <v>73.412542114301061</v>
      </c>
    </row>
    <row r="1134" spans="1:6" x14ac:dyDescent="0.3">
      <c r="A1134" s="6">
        <v>44233</v>
      </c>
      <c r="B1134">
        <v>10860568.33</v>
      </c>
      <c r="C1134">
        <v>246682.46</v>
      </c>
      <c r="D1134">
        <v>854639.72</v>
      </c>
      <c r="E1134" s="2">
        <f t="shared" si="17"/>
        <v>11961890.510000002</v>
      </c>
      <c r="F1134" s="2">
        <v>73.412542114301061</v>
      </c>
    </row>
    <row r="1135" spans="1:6" x14ac:dyDescent="0.3">
      <c r="A1135" s="6">
        <v>44234</v>
      </c>
      <c r="B1135">
        <v>9898390.660000002</v>
      </c>
      <c r="C1135">
        <v>187026.91000000003</v>
      </c>
      <c r="D1135">
        <v>935215.69</v>
      </c>
      <c r="E1135" s="2">
        <f t="shared" si="17"/>
        <v>11020633.260000002</v>
      </c>
      <c r="F1135" s="2">
        <v>73.412542114301061</v>
      </c>
    </row>
    <row r="1136" spans="1:6" x14ac:dyDescent="0.3">
      <c r="A1136" s="6">
        <v>44235</v>
      </c>
      <c r="B1136">
        <v>10067026.510000002</v>
      </c>
      <c r="C1136">
        <v>223336.49</v>
      </c>
      <c r="D1136">
        <v>872486.97</v>
      </c>
      <c r="E1136" s="2">
        <f t="shared" si="17"/>
        <v>11162849.970000003</v>
      </c>
      <c r="F1136" s="2">
        <v>73.412542114301061</v>
      </c>
    </row>
    <row r="1137" spans="1:6" x14ac:dyDescent="0.3">
      <c r="A1137" s="6">
        <v>44236</v>
      </c>
      <c r="B1137">
        <v>10492197.42</v>
      </c>
      <c r="C1137">
        <v>180556.74000000005</v>
      </c>
      <c r="D1137">
        <v>892814.73</v>
      </c>
      <c r="E1137" s="2">
        <f t="shared" si="17"/>
        <v>11565568.890000001</v>
      </c>
      <c r="F1137" s="2">
        <v>73.412542114301061</v>
      </c>
    </row>
    <row r="1138" spans="1:6" x14ac:dyDescent="0.3">
      <c r="A1138" s="6">
        <v>44237</v>
      </c>
      <c r="B1138">
        <v>11403554.380000005</v>
      </c>
      <c r="C1138">
        <v>200252.27</v>
      </c>
      <c r="D1138">
        <v>901879.8</v>
      </c>
      <c r="E1138" s="2">
        <f t="shared" si="17"/>
        <v>12505686.450000005</v>
      </c>
      <c r="F1138" s="2">
        <v>73.412542114301061</v>
      </c>
    </row>
    <row r="1139" spans="1:6" x14ac:dyDescent="0.3">
      <c r="A1139" s="6">
        <v>44238</v>
      </c>
      <c r="B1139">
        <v>10860739.870000005</v>
      </c>
      <c r="C1139">
        <v>187873.82</v>
      </c>
      <c r="D1139">
        <v>994770.41999999993</v>
      </c>
      <c r="E1139" s="2">
        <f t="shared" si="17"/>
        <v>12043384.110000005</v>
      </c>
      <c r="F1139" s="2">
        <v>73.412542114301061</v>
      </c>
    </row>
    <row r="1140" spans="1:6" x14ac:dyDescent="0.3">
      <c r="A1140" s="6">
        <v>44239</v>
      </c>
      <c r="B1140">
        <v>10645406.939999998</v>
      </c>
      <c r="C1140">
        <v>215101.70000000004</v>
      </c>
      <c r="D1140">
        <v>952812.38000000012</v>
      </c>
      <c r="E1140" s="2">
        <f t="shared" si="17"/>
        <v>11813321.019999998</v>
      </c>
      <c r="F1140" s="2">
        <v>73.412542114301061</v>
      </c>
    </row>
    <row r="1141" spans="1:6" x14ac:dyDescent="0.3">
      <c r="A1141" s="6">
        <v>44240</v>
      </c>
      <c r="B1141">
        <v>10827221.569999997</v>
      </c>
      <c r="C1141">
        <v>164672.97000000003</v>
      </c>
      <c r="D1141">
        <v>779455.97</v>
      </c>
      <c r="E1141" s="2">
        <f t="shared" si="17"/>
        <v>11771350.509999998</v>
      </c>
      <c r="F1141" s="2">
        <v>73.412542114301061</v>
      </c>
    </row>
    <row r="1142" spans="1:6" x14ac:dyDescent="0.3">
      <c r="A1142" s="6">
        <v>44241</v>
      </c>
      <c r="B1142">
        <v>10903052.489999998</v>
      </c>
      <c r="C1142">
        <v>186916.93</v>
      </c>
      <c r="D1142">
        <v>833246.31</v>
      </c>
      <c r="E1142" s="2">
        <f t="shared" si="17"/>
        <v>11923215.729999999</v>
      </c>
      <c r="F1142" s="2">
        <v>73.412542114301061</v>
      </c>
    </row>
    <row r="1143" spans="1:6" x14ac:dyDescent="0.3">
      <c r="A1143" s="6">
        <v>44242</v>
      </c>
      <c r="B1143">
        <v>10507499.910000004</v>
      </c>
      <c r="C1143">
        <v>156612.76999999999</v>
      </c>
      <c r="D1143">
        <v>888682.5</v>
      </c>
      <c r="E1143" s="2">
        <f t="shared" si="17"/>
        <v>11552795.180000003</v>
      </c>
      <c r="F1143" s="2">
        <v>73.412542114301061</v>
      </c>
    </row>
    <row r="1144" spans="1:6" x14ac:dyDescent="0.3">
      <c r="A1144" s="6">
        <v>44243</v>
      </c>
      <c r="B1144">
        <v>9990718.5699999928</v>
      </c>
      <c r="C1144">
        <v>201463.11000000002</v>
      </c>
      <c r="D1144">
        <v>973119.81</v>
      </c>
      <c r="E1144" s="2">
        <f t="shared" si="17"/>
        <v>11165301.489999993</v>
      </c>
      <c r="F1144" s="2">
        <v>73.412542114301061</v>
      </c>
    </row>
    <row r="1145" spans="1:6" x14ac:dyDescent="0.3">
      <c r="A1145" s="6">
        <v>44244</v>
      </c>
      <c r="B1145">
        <v>10996910.000000004</v>
      </c>
      <c r="C1145">
        <v>229654.69999999995</v>
      </c>
      <c r="D1145">
        <v>916948.96</v>
      </c>
      <c r="E1145" s="2">
        <f t="shared" si="17"/>
        <v>12143513.660000004</v>
      </c>
      <c r="F1145" s="2">
        <v>73.412542114301061</v>
      </c>
    </row>
    <row r="1146" spans="1:6" x14ac:dyDescent="0.3">
      <c r="A1146" s="6">
        <v>44245</v>
      </c>
      <c r="B1146">
        <v>10938417.849999992</v>
      </c>
      <c r="C1146">
        <v>217486.10999999996</v>
      </c>
      <c r="D1146">
        <v>795013.85000000009</v>
      </c>
      <c r="E1146" s="2">
        <f t="shared" si="17"/>
        <v>11950917.809999991</v>
      </c>
      <c r="F1146" s="2">
        <v>73.412542114301061</v>
      </c>
    </row>
    <row r="1147" spans="1:6" x14ac:dyDescent="0.3">
      <c r="A1147" s="6">
        <v>44246</v>
      </c>
      <c r="B1147">
        <v>11756237.890000006</v>
      </c>
      <c r="C1147">
        <v>188928.27000000002</v>
      </c>
      <c r="D1147">
        <v>708334.41</v>
      </c>
      <c r="E1147" s="2">
        <f t="shared" si="17"/>
        <v>12653500.570000006</v>
      </c>
      <c r="F1147" s="2">
        <v>73.412542114301061</v>
      </c>
    </row>
    <row r="1148" spans="1:6" x14ac:dyDescent="0.3">
      <c r="A1148" s="6">
        <v>44247</v>
      </c>
      <c r="B1148">
        <v>12232531.899999999</v>
      </c>
      <c r="C1148">
        <v>179389.28000000006</v>
      </c>
      <c r="D1148">
        <v>915617.59000000008</v>
      </c>
      <c r="E1148" s="2">
        <f t="shared" si="17"/>
        <v>13327538.769999998</v>
      </c>
      <c r="F1148" s="2">
        <v>73.412542114301061</v>
      </c>
    </row>
    <row r="1149" spans="1:6" x14ac:dyDescent="0.3">
      <c r="A1149" s="6">
        <v>44248</v>
      </c>
      <c r="B1149">
        <v>12581220.159999996</v>
      </c>
      <c r="C1149">
        <v>155607.40999999997</v>
      </c>
      <c r="D1149">
        <v>970033.14</v>
      </c>
      <c r="E1149" s="2">
        <f t="shared" si="17"/>
        <v>13706860.709999997</v>
      </c>
      <c r="F1149" s="2">
        <v>73.412542114301061</v>
      </c>
    </row>
    <row r="1150" spans="1:6" x14ac:dyDescent="0.3">
      <c r="A1150" s="6">
        <v>44249</v>
      </c>
      <c r="B1150">
        <v>12019297.259999998</v>
      </c>
      <c r="C1150">
        <v>154661.42000000001</v>
      </c>
      <c r="D1150">
        <v>908047.88</v>
      </c>
      <c r="E1150" s="2">
        <f t="shared" si="17"/>
        <v>13082006.559999999</v>
      </c>
      <c r="F1150" s="2">
        <v>73.412542114301061</v>
      </c>
    </row>
    <row r="1151" spans="1:6" x14ac:dyDescent="0.3">
      <c r="A1151" s="6">
        <v>44250</v>
      </c>
      <c r="B1151">
        <v>13543893.370000008</v>
      </c>
      <c r="C1151">
        <v>170939.71000000002</v>
      </c>
      <c r="D1151">
        <v>937082.04</v>
      </c>
      <c r="E1151" s="2">
        <f t="shared" si="17"/>
        <v>14651915.120000008</v>
      </c>
      <c r="F1151" s="2">
        <v>73.412542114301061</v>
      </c>
    </row>
    <row r="1152" spans="1:6" x14ac:dyDescent="0.3">
      <c r="A1152" s="6">
        <v>44251</v>
      </c>
      <c r="B1152">
        <v>12233913.980000002</v>
      </c>
      <c r="C1152">
        <v>274828.37</v>
      </c>
      <c r="D1152">
        <v>748379.91999999993</v>
      </c>
      <c r="E1152" s="2">
        <f t="shared" si="17"/>
        <v>13257122.270000001</v>
      </c>
      <c r="F1152" s="2">
        <v>73.412542114301061</v>
      </c>
    </row>
    <row r="1153" spans="1:6" x14ac:dyDescent="0.3">
      <c r="A1153" s="6">
        <v>44252</v>
      </c>
      <c r="B1153">
        <v>11436248.009999998</v>
      </c>
      <c r="C1153">
        <v>293141.09999999998</v>
      </c>
      <c r="D1153">
        <v>830050.14</v>
      </c>
      <c r="E1153" s="2">
        <f t="shared" si="17"/>
        <v>12559439.249999998</v>
      </c>
      <c r="F1153" s="2">
        <v>73.412542114301061</v>
      </c>
    </row>
    <row r="1154" spans="1:6" x14ac:dyDescent="0.3">
      <c r="A1154" s="6">
        <v>44253</v>
      </c>
      <c r="B1154">
        <v>12481468.200000005</v>
      </c>
      <c r="C1154">
        <v>298998.71000000002</v>
      </c>
      <c r="D1154">
        <v>1041224.4199999999</v>
      </c>
      <c r="E1154" s="2">
        <f t="shared" si="17"/>
        <v>13821691.330000006</v>
      </c>
      <c r="F1154" s="2">
        <v>73.412542114301061</v>
      </c>
    </row>
    <row r="1155" spans="1:6" x14ac:dyDescent="0.3">
      <c r="A1155" s="6">
        <v>44254</v>
      </c>
      <c r="B1155">
        <v>13831575.240000008</v>
      </c>
      <c r="C1155">
        <v>254403.44999999995</v>
      </c>
      <c r="D1155">
        <v>973313.40999999992</v>
      </c>
      <c r="E1155" s="2">
        <f t="shared" ref="E1155:E1218" si="18">+SUM(B1155:D1155)</f>
        <v>15059292.100000007</v>
      </c>
      <c r="F1155" s="2">
        <v>73.412542114301061</v>
      </c>
    </row>
    <row r="1156" spans="1:6" x14ac:dyDescent="0.3">
      <c r="A1156" s="6">
        <v>44255</v>
      </c>
      <c r="B1156">
        <v>12951237.700000007</v>
      </c>
      <c r="C1156">
        <v>259167.13999999998</v>
      </c>
      <c r="D1156">
        <v>1003353.99</v>
      </c>
      <c r="E1156" s="2">
        <f t="shared" si="18"/>
        <v>14213758.830000008</v>
      </c>
      <c r="F1156" s="2">
        <v>73.412542114301061</v>
      </c>
    </row>
    <row r="1157" spans="1:6" x14ac:dyDescent="0.3">
      <c r="A1157" s="6">
        <v>44256</v>
      </c>
      <c r="B1157">
        <v>11671151.960000005</v>
      </c>
      <c r="C1157">
        <v>237113.60000000003</v>
      </c>
      <c r="D1157">
        <v>964847.54999999981</v>
      </c>
      <c r="E1157" s="2">
        <f t="shared" si="18"/>
        <v>12873113.110000003</v>
      </c>
      <c r="F1157" s="2">
        <v>74.979161715599261</v>
      </c>
    </row>
    <row r="1158" spans="1:6" x14ac:dyDescent="0.3">
      <c r="A1158" s="6">
        <v>44257</v>
      </c>
      <c r="B1158">
        <v>11931308.110000001</v>
      </c>
      <c r="C1158">
        <v>175958.75</v>
      </c>
      <c r="D1158">
        <v>907949.94000000006</v>
      </c>
      <c r="E1158" s="2">
        <f t="shared" si="18"/>
        <v>13015216.800000001</v>
      </c>
      <c r="F1158" s="2">
        <v>74.979161715599261</v>
      </c>
    </row>
    <row r="1159" spans="1:6" x14ac:dyDescent="0.3">
      <c r="A1159" s="6">
        <v>44258</v>
      </c>
      <c r="B1159">
        <v>11499891.210000003</v>
      </c>
      <c r="C1159">
        <v>190852.97</v>
      </c>
      <c r="D1159">
        <v>1048661.18</v>
      </c>
      <c r="E1159" s="2">
        <f t="shared" si="18"/>
        <v>12739405.360000003</v>
      </c>
      <c r="F1159" s="2">
        <v>74.979161715599261</v>
      </c>
    </row>
    <row r="1160" spans="1:6" x14ac:dyDescent="0.3">
      <c r="A1160" s="6">
        <v>44259</v>
      </c>
      <c r="B1160">
        <v>11959249.530000003</v>
      </c>
      <c r="C1160">
        <v>149660.88</v>
      </c>
      <c r="D1160">
        <v>814027.88</v>
      </c>
      <c r="E1160" s="2">
        <f t="shared" si="18"/>
        <v>12922938.290000005</v>
      </c>
      <c r="F1160" s="2">
        <v>74.979161715599261</v>
      </c>
    </row>
    <row r="1161" spans="1:6" x14ac:dyDescent="0.3">
      <c r="A1161" s="6">
        <v>44260</v>
      </c>
      <c r="B1161">
        <v>11930202.690000001</v>
      </c>
      <c r="C1161">
        <v>153812.66</v>
      </c>
      <c r="D1161">
        <v>776229.53999999992</v>
      </c>
      <c r="E1161" s="2">
        <f t="shared" si="18"/>
        <v>12860244.890000001</v>
      </c>
      <c r="F1161" s="2">
        <v>74.979161715599261</v>
      </c>
    </row>
    <row r="1162" spans="1:6" x14ac:dyDescent="0.3">
      <c r="A1162" s="6">
        <v>44261</v>
      </c>
      <c r="B1162">
        <v>13762877.469999999</v>
      </c>
      <c r="C1162">
        <v>134871.95000000001</v>
      </c>
      <c r="D1162">
        <v>721969.3899999999</v>
      </c>
      <c r="E1162" s="2">
        <f t="shared" si="18"/>
        <v>14619718.809999999</v>
      </c>
      <c r="F1162" s="2">
        <v>74.979161715599261</v>
      </c>
    </row>
    <row r="1163" spans="1:6" x14ac:dyDescent="0.3">
      <c r="A1163" s="6">
        <v>44262</v>
      </c>
      <c r="B1163">
        <v>12795600.969999993</v>
      </c>
      <c r="C1163">
        <v>203438.07999999996</v>
      </c>
      <c r="D1163">
        <v>740013.41999999993</v>
      </c>
      <c r="E1163" s="2">
        <f t="shared" si="18"/>
        <v>13739052.469999993</v>
      </c>
      <c r="F1163" s="2">
        <v>74.979161715599261</v>
      </c>
    </row>
    <row r="1164" spans="1:6" x14ac:dyDescent="0.3">
      <c r="A1164" s="6">
        <v>44263</v>
      </c>
      <c r="B1164">
        <v>13190261.560000001</v>
      </c>
      <c r="C1164">
        <v>211963.93</v>
      </c>
      <c r="D1164">
        <v>730625.20000000007</v>
      </c>
      <c r="E1164" s="2">
        <f t="shared" si="18"/>
        <v>14132850.689999999</v>
      </c>
      <c r="F1164" s="2">
        <v>74.979161715599261</v>
      </c>
    </row>
    <row r="1165" spans="1:6" x14ac:dyDescent="0.3">
      <c r="A1165" s="6">
        <v>44264</v>
      </c>
      <c r="B1165">
        <v>13383326.749999998</v>
      </c>
      <c r="C1165">
        <v>185479.95999999996</v>
      </c>
      <c r="D1165">
        <v>914493.58000000007</v>
      </c>
      <c r="E1165" s="2">
        <f t="shared" si="18"/>
        <v>14483300.289999997</v>
      </c>
      <c r="F1165" s="2">
        <v>74.979161715599261</v>
      </c>
    </row>
    <row r="1166" spans="1:6" x14ac:dyDescent="0.3">
      <c r="A1166" s="6">
        <v>44265</v>
      </c>
      <c r="B1166">
        <v>12865611.680000005</v>
      </c>
      <c r="C1166">
        <v>166320.05999999997</v>
      </c>
      <c r="D1166">
        <v>834481.98</v>
      </c>
      <c r="E1166" s="2">
        <f t="shared" si="18"/>
        <v>13866413.720000006</v>
      </c>
      <c r="F1166" s="2">
        <v>74.979161715599261</v>
      </c>
    </row>
    <row r="1167" spans="1:6" x14ac:dyDescent="0.3">
      <c r="A1167" s="6">
        <v>44266</v>
      </c>
      <c r="B1167">
        <v>13306553.700000003</v>
      </c>
      <c r="C1167">
        <v>155035.93</v>
      </c>
      <c r="D1167">
        <v>717714.13</v>
      </c>
      <c r="E1167" s="2">
        <f t="shared" si="18"/>
        <v>14179303.760000004</v>
      </c>
      <c r="F1167" s="2">
        <v>74.979161715599261</v>
      </c>
    </row>
    <row r="1168" spans="1:6" x14ac:dyDescent="0.3">
      <c r="A1168" s="6">
        <v>44267</v>
      </c>
      <c r="B1168">
        <v>13711978.039999995</v>
      </c>
      <c r="C1168">
        <v>122694.62</v>
      </c>
      <c r="D1168">
        <v>874393.73</v>
      </c>
      <c r="E1168" s="2">
        <f t="shared" si="18"/>
        <v>14709066.389999995</v>
      </c>
      <c r="F1168" s="2">
        <v>74.979161715599261</v>
      </c>
    </row>
    <row r="1169" spans="1:6" x14ac:dyDescent="0.3">
      <c r="A1169" s="6">
        <v>44268</v>
      </c>
      <c r="B1169">
        <v>13206377.440000001</v>
      </c>
      <c r="C1169">
        <v>136319.46</v>
      </c>
      <c r="D1169">
        <v>604601.51</v>
      </c>
      <c r="E1169" s="2">
        <f t="shared" si="18"/>
        <v>13947298.410000002</v>
      </c>
      <c r="F1169" s="2">
        <v>74.979161715599261</v>
      </c>
    </row>
    <row r="1170" spans="1:6" x14ac:dyDescent="0.3">
      <c r="A1170" s="6">
        <v>44269</v>
      </c>
      <c r="B1170">
        <v>13367611.169999992</v>
      </c>
      <c r="C1170">
        <v>172654.16</v>
      </c>
      <c r="D1170">
        <v>960752.54</v>
      </c>
      <c r="E1170" s="2">
        <f t="shared" si="18"/>
        <v>14501017.869999994</v>
      </c>
      <c r="F1170" s="2">
        <v>74.979161715599261</v>
      </c>
    </row>
    <row r="1171" spans="1:6" x14ac:dyDescent="0.3">
      <c r="A1171" s="6">
        <v>44270</v>
      </c>
      <c r="B1171">
        <v>13334964.089999998</v>
      </c>
      <c r="C1171">
        <v>184029.73</v>
      </c>
      <c r="D1171">
        <v>862521.07000000007</v>
      </c>
      <c r="E1171" s="2">
        <f t="shared" si="18"/>
        <v>14381514.889999999</v>
      </c>
      <c r="F1171" s="2">
        <v>74.979161715599261</v>
      </c>
    </row>
    <row r="1172" spans="1:6" x14ac:dyDescent="0.3">
      <c r="A1172" s="6">
        <v>44271</v>
      </c>
      <c r="B1172">
        <v>14141608.750000002</v>
      </c>
      <c r="C1172">
        <v>197023.42</v>
      </c>
      <c r="D1172">
        <v>563523.68999999994</v>
      </c>
      <c r="E1172" s="2">
        <f t="shared" si="18"/>
        <v>14902155.860000001</v>
      </c>
      <c r="F1172" s="2">
        <v>74.979161715599261</v>
      </c>
    </row>
    <row r="1173" spans="1:6" x14ac:dyDescent="0.3">
      <c r="A1173" s="6">
        <v>44272</v>
      </c>
      <c r="B1173">
        <v>14479421.330000002</v>
      </c>
      <c r="C1173">
        <v>213641.38999999998</v>
      </c>
      <c r="D1173">
        <v>734606.83000000007</v>
      </c>
      <c r="E1173" s="2">
        <f t="shared" si="18"/>
        <v>15427669.550000003</v>
      </c>
      <c r="F1173" s="2">
        <v>74.979161715599261</v>
      </c>
    </row>
    <row r="1174" spans="1:6" x14ac:dyDescent="0.3">
      <c r="A1174" s="6">
        <v>44273</v>
      </c>
      <c r="B1174">
        <v>14947812.270000007</v>
      </c>
      <c r="C1174">
        <v>204248.46999999997</v>
      </c>
      <c r="D1174">
        <v>762040.89</v>
      </c>
      <c r="E1174" s="2">
        <f t="shared" si="18"/>
        <v>15914101.630000008</v>
      </c>
      <c r="F1174" s="2">
        <v>74.979161715599261</v>
      </c>
    </row>
    <row r="1175" spans="1:6" x14ac:dyDescent="0.3">
      <c r="A1175" s="6">
        <v>44274</v>
      </c>
      <c r="B1175">
        <v>15058864.039999999</v>
      </c>
      <c r="C1175">
        <v>158441.28999999998</v>
      </c>
      <c r="D1175">
        <v>988636.34000000008</v>
      </c>
      <c r="E1175" s="2">
        <f t="shared" si="18"/>
        <v>16205941.669999998</v>
      </c>
      <c r="F1175" s="2">
        <v>74.979161715599261</v>
      </c>
    </row>
    <row r="1176" spans="1:6" x14ac:dyDescent="0.3">
      <c r="A1176" s="6">
        <v>44275</v>
      </c>
      <c r="B1176">
        <v>15095050.329999998</v>
      </c>
      <c r="C1176">
        <v>143194.03</v>
      </c>
      <c r="D1176">
        <v>1058530.47</v>
      </c>
      <c r="E1176" s="2">
        <f t="shared" si="18"/>
        <v>16296774.829999998</v>
      </c>
      <c r="F1176" s="2">
        <v>74.979161715599261</v>
      </c>
    </row>
    <row r="1177" spans="1:6" x14ac:dyDescent="0.3">
      <c r="A1177" s="6">
        <v>44276</v>
      </c>
      <c r="B1177">
        <v>14527720.379999997</v>
      </c>
      <c r="C1177">
        <v>190136.62999999998</v>
      </c>
      <c r="D1177">
        <v>1192255.03</v>
      </c>
      <c r="E1177" s="2">
        <f t="shared" si="18"/>
        <v>15910112.039999997</v>
      </c>
      <c r="F1177" s="2">
        <v>74.979161715599261</v>
      </c>
    </row>
    <row r="1178" spans="1:6" x14ac:dyDescent="0.3">
      <c r="A1178" s="6">
        <v>44277</v>
      </c>
      <c r="B1178">
        <v>14816463.110000001</v>
      </c>
      <c r="C1178">
        <v>179342.65999999997</v>
      </c>
      <c r="D1178">
        <v>524151.02000000008</v>
      </c>
      <c r="E1178" s="2">
        <f t="shared" si="18"/>
        <v>15519956.790000001</v>
      </c>
      <c r="F1178" s="2">
        <v>74.979161715599261</v>
      </c>
    </row>
    <row r="1179" spans="1:6" x14ac:dyDescent="0.3">
      <c r="A1179" s="6">
        <v>44278</v>
      </c>
      <c r="B1179">
        <v>14187925.200000003</v>
      </c>
      <c r="C1179">
        <v>153856.40999999997</v>
      </c>
      <c r="D1179">
        <v>704024.47</v>
      </c>
      <c r="E1179" s="2">
        <f t="shared" si="18"/>
        <v>15045806.080000004</v>
      </c>
      <c r="F1179" s="2">
        <v>74.979161715599261</v>
      </c>
    </row>
    <row r="1180" spans="1:6" x14ac:dyDescent="0.3">
      <c r="A1180" s="6">
        <v>44279</v>
      </c>
      <c r="B1180">
        <v>14192716.700000005</v>
      </c>
      <c r="C1180">
        <v>193391.38</v>
      </c>
      <c r="D1180">
        <v>784111.8600000001</v>
      </c>
      <c r="E1180" s="2">
        <f t="shared" si="18"/>
        <v>15170219.940000005</v>
      </c>
      <c r="F1180" s="2">
        <v>74.979161715599261</v>
      </c>
    </row>
    <row r="1181" spans="1:6" x14ac:dyDescent="0.3">
      <c r="A1181" s="6">
        <v>44280</v>
      </c>
      <c r="B1181">
        <v>14504248.620000005</v>
      </c>
      <c r="C1181">
        <v>256797.27</v>
      </c>
      <c r="D1181">
        <v>737274.55</v>
      </c>
      <c r="E1181" s="2">
        <f t="shared" si="18"/>
        <v>15498320.440000005</v>
      </c>
      <c r="F1181" s="2">
        <v>74.979161715599261</v>
      </c>
    </row>
    <row r="1182" spans="1:6" x14ac:dyDescent="0.3">
      <c r="A1182" s="6">
        <v>44281</v>
      </c>
      <c r="B1182">
        <v>13605889.760000007</v>
      </c>
      <c r="C1182">
        <v>281754.40000000002</v>
      </c>
      <c r="D1182">
        <v>710485.79</v>
      </c>
      <c r="E1182" s="2">
        <f t="shared" si="18"/>
        <v>14598129.950000007</v>
      </c>
      <c r="F1182" s="2">
        <v>74.979161715599261</v>
      </c>
    </row>
    <row r="1183" spans="1:6" x14ac:dyDescent="0.3">
      <c r="A1183" s="6">
        <v>44282</v>
      </c>
      <c r="B1183">
        <v>15041632.959999997</v>
      </c>
      <c r="C1183">
        <v>274772.74</v>
      </c>
      <c r="D1183">
        <v>680417.11999999988</v>
      </c>
      <c r="E1183" s="2">
        <f t="shared" si="18"/>
        <v>15996822.819999997</v>
      </c>
      <c r="F1183" s="2">
        <v>74.979161715599261</v>
      </c>
    </row>
    <row r="1184" spans="1:6" x14ac:dyDescent="0.3">
      <c r="A1184" s="6">
        <v>44283</v>
      </c>
      <c r="B1184">
        <v>14889662.730000008</v>
      </c>
      <c r="C1184">
        <v>288606.23000000004</v>
      </c>
      <c r="D1184">
        <v>825055.21</v>
      </c>
      <c r="E1184" s="2">
        <f t="shared" si="18"/>
        <v>16003324.170000009</v>
      </c>
      <c r="F1184" s="2">
        <v>74.979161715599261</v>
      </c>
    </row>
    <row r="1185" spans="1:6" x14ac:dyDescent="0.3">
      <c r="A1185" s="6">
        <v>44284</v>
      </c>
      <c r="B1185">
        <v>14590514.139999997</v>
      </c>
      <c r="C1185">
        <v>279641.2</v>
      </c>
      <c r="D1185">
        <v>990625.94</v>
      </c>
      <c r="E1185" s="2">
        <f t="shared" si="18"/>
        <v>15860781.279999996</v>
      </c>
      <c r="F1185" s="2">
        <v>74.979161715599261</v>
      </c>
    </row>
    <row r="1186" spans="1:6" x14ac:dyDescent="0.3">
      <c r="A1186" s="6">
        <v>44285</v>
      </c>
      <c r="B1186">
        <v>15254915.449999999</v>
      </c>
      <c r="C1186">
        <v>317251.63999999996</v>
      </c>
      <c r="D1186">
        <v>826762.47000000009</v>
      </c>
      <c r="E1186" s="2">
        <f t="shared" si="18"/>
        <v>16398929.560000001</v>
      </c>
      <c r="F1186" s="2">
        <v>74.979161715599261</v>
      </c>
    </row>
    <row r="1187" spans="1:6" x14ac:dyDescent="0.3">
      <c r="A1187" s="6">
        <v>44286</v>
      </c>
      <c r="B1187">
        <v>15100592.620000001</v>
      </c>
      <c r="C1187">
        <v>304427.30000000005</v>
      </c>
      <c r="D1187">
        <v>856101.96</v>
      </c>
      <c r="E1187" s="2">
        <f t="shared" si="18"/>
        <v>16261121.880000003</v>
      </c>
      <c r="F1187" s="2">
        <v>74.979161715599261</v>
      </c>
    </row>
    <row r="1188" spans="1:6" x14ac:dyDescent="0.3">
      <c r="A1188" s="6">
        <v>44287</v>
      </c>
      <c r="B1188">
        <v>15003009.729999995</v>
      </c>
      <c r="C1188">
        <v>272839.09999999998</v>
      </c>
      <c r="D1188">
        <v>796743.78</v>
      </c>
      <c r="E1188" s="2">
        <f t="shared" si="18"/>
        <v>16072592.609999994</v>
      </c>
      <c r="F1188" s="2">
        <v>75.284243640400661</v>
      </c>
    </row>
    <row r="1189" spans="1:6" x14ac:dyDescent="0.3">
      <c r="A1189" s="6">
        <v>44288</v>
      </c>
      <c r="B1189">
        <v>14388870.509999994</v>
      </c>
      <c r="C1189">
        <v>246661.83000000002</v>
      </c>
      <c r="D1189">
        <v>849543.5</v>
      </c>
      <c r="E1189" s="2">
        <f t="shared" si="18"/>
        <v>15485075.839999994</v>
      </c>
      <c r="F1189" s="2">
        <v>75.284243640400661</v>
      </c>
    </row>
    <row r="1190" spans="1:6" x14ac:dyDescent="0.3">
      <c r="A1190" s="6">
        <v>44289</v>
      </c>
      <c r="B1190">
        <v>15872816.51</v>
      </c>
      <c r="C1190">
        <v>247792.09000000003</v>
      </c>
      <c r="D1190">
        <v>837156.35</v>
      </c>
      <c r="E1190" s="2">
        <f t="shared" si="18"/>
        <v>16957764.949999999</v>
      </c>
      <c r="F1190" s="2">
        <v>75.284243640400661</v>
      </c>
    </row>
    <row r="1191" spans="1:6" x14ac:dyDescent="0.3">
      <c r="A1191" s="6">
        <v>44290</v>
      </c>
      <c r="B1191">
        <v>15097131.559999993</v>
      </c>
      <c r="C1191">
        <v>221427.43000000002</v>
      </c>
      <c r="D1191">
        <v>904209.37000000011</v>
      </c>
      <c r="E1191" s="2">
        <f t="shared" si="18"/>
        <v>16222768.359999992</v>
      </c>
      <c r="F1191" s="2">
        <v>75.284243640400661</v>
      </c>
    </row>
    <row r="1192" spans="1:6" x14ac:dyDescent="0.3">
      <c r="A1192" s="6">
        <v>44291</v>
      </c>
      <c r="B1192">
        <v>13016763.759999996</v>
      </c>
      <c r="C1192">
        <v>205089.32</v>
      </c>
      <c r="D1192">
        <v>821455.21000000008</v>
      </c>
      <c r="E1192" s="2">
        <f t="shared" si="18"/>
        <v>14043308.289999997</v>
      </c>
      <c r="F1192" s="2">
        <v>75.284243640400661</v>
      </c>
    </row>
    <row r="1193" spans="1:6" x14ac:dyDescent="0.3">
      <c r="A1193" s="6">
        <v>44292</v>
      </c>
      <c r="B1193">
        <v>14481327.859999999</v>
      </c>
      <c r="C1193">
        <v>200654.13</v>
      </c>
      <c r="D1193">
        <v>892566.19</v>
      </c>
      <c r="E1193" s="2">
        <f t="shared" si="18"/>
        <v>15574548.18</v>
      </c>
      <c r="F1193" s="2">
        <v>75.284243640400661</v>
      </c>
    </row>
    <row r="1194" spans="1:6" x14ac:dyDescent="0.3">
      <c r="A1194" s="6">
        <v>44293</v>
      </c>
      <c r="B1194">
        <v>14417352.699999997</v>
      </c>
      <c r="C1194">
        <v>184379.36</v>
      </c>
      <c r="D1194">
        <v>714933.5</v>
      </c>
      <c r="E1194" s="2">
        <f t="shared" si="18"/>
        <v>15316665.559999997</v>
      </c>
      <c r="F1194" s="2">
        <v>75.284243640400661</v>
      </c>
    </row>
    <row r="1195" spans="1:6" x14ac:dyDescent="0.3">
      <c r="A1195" s="6">
        <v>44294</v>
      </c>
      <c r="B1195">
        <v>14255111.900000002</v>
      </c>
      <c r="C1195">
        <v>194082.49</v>
      </c>
      <c r="D1195">
        <v>727212.14</v>
      </c>
      <c r="E1195" s="2">
        <f t="shared" si="18"/>
        <v>15176406.530000003</v>
      </c>
      <c r="F1195" s="2">
        <v>75.284243640400661</v>
      </c>
    </row>
    <row r="1196" spans="1:6" x14ac:dyDescent="0.3">
      <c r="A1196" s="6">
        <v>44295</v>
      </c>
      <c r="B1196">
        <v>14938161.140000002</v>
      </c>
      <c r="C1196">
        <v>179731.46999999997</v>
      </c>
      <c r="D1196">
        <v>449954.75999999989</v>
      </c>
      <c r="E1196" s="2">
        <f t="shared" si="18"/>
        <v>15567847.370000003</v>
      </c>
      <c r="F1196" s="2">
        <v>75.284243640400661</v>
      </c>
    </row>
    <row r="1197" spans="1:6" x14ac:dyDescent="0.3">
      <c r="A1197" s="6">
        <v>44296</v>
      </c>
      <c r="B1197">
        <v>15251116.389999999</v>
      </c>
      <c r="C1197">
        <v>202802.31000000003</v>
      </c>
      <c r="D1197">
        <v>597604.12</v>
      </c>
      <c r="E1197" s="2">
        <f t="shared" si="18"/>
        <v>16051522.819999998</v>
      </c>
      <c r="F1197" s="2">
        <v>75.284243640400661</v>
      </c>
    </row>
    <row r="1198" spans="1:6" x14ac:dyDescent="0.3">
      <c r="A1198" s="6">
        <v>44297</v>
      </c>
      <c r="B1198">
        <v>15162804.310000002</v>
      </c>
      <c r="C1198">
        <v>217434.85</v>
      </c>
      <c r="D1198">
        <v>863421.4</v>
      </c>
      <c r="E1198" s="2">
        <f t="shared" si="18"/>
        <v>16243660.560000002</v>
      </c>
      <c r="F1198" s="2">
        <v>75.284243640400661</v>
      </c>
    </row>
    <row r="1199" spans="1:6" x14ac:dyDescent="0.3">
      <c r="A1199" s="6">
        <v>44298</v>
      </c>
      <c r="B1199">
        <v>14918937.019999998</v>
      </c>
      <c r="C1199">
        <v>169255.00999999998</v>
      </c>
      <c r="D1199">
        <v>570524.41999999993</v>
      </c>
      <c r="E1199" s="2">
        <f t="shared" si="18"/>
        <v>15658716.449999997</v>
      </c>
      <c r="F1199" s="2">
        <v>75.284243640400661</v>
      </c>
    </row>
    <row r="1200" spans="1:6" x14ac:dyDescent="0.3">
      <c r="A1200" s="6">
        <v>44299</v>
      </c>
      <c r="B1200">
        <v>14280914.17</v>
      </c>
      <c r="C1200">
        <v>164975.59</v>
      </c>
      <c r="D1200">
        <v>815267.66999999993</v>
      </c>
      <c r="E1200" s="2">
        <f t="shared" si="18"/>
        <v>15261157.43</v>
      </c>
      <c r="F1200" s="2">
        <v>75.284243640400661</v>
      </c>
    </row>
    <row r="1201" spans="1:6" x14ac:dyDescent="0.3">
      <c r="A1201" s="6">
        <v>44300</v>
      </c>
      <c r="B1201">
        <v>14310160.58</v>
      </c>
      <c r="C1201">
        <v>176636.66</v>
      </c>
      <c r="D1201">
        <v>636643.69999999995</v>
      </c>
      <c r="E1201" s="2">
        <f t="shared" si="18"/>
        <v>15123440.939999999</v>
      </c>
      <c r="F1201" s="2">
        <v>75.284243640400661</v>
      </c>
    </row>
    <row r="1202" spans="1:6" x14ac:dyDescent="0.3">
      <c r="A1202" s="6">
        <v>44301</v>
      </c>
      <c r="B1202">
        <v>14094937.189999999</v>
      </c>
      <c r="C1202">
        <v>211971.21</v>
      </c>
      <c r="D1202">
        <v>679975.21000000008</v>
      </c>
      <c r="E1202" s="2">
        <f t="shared" si="18"/>
        <v>14986883.610000001</v>
      </c>
      <c r="F1202" s="2">
        <v>75.284243640400661</v>
      </c>
    </row>
    <row r="1203" spans="1:6" x14ac:dyDescent="0.3">
      <c r="A1203" s="6">
        <v>44302</v>
      </c>
      <c r="B1203">
        <v>13987876.280000009</v>
      </c>
      <c r="C1203">
        <v>213078.19</v>
      </c>
      <c r="D1203">
        <v>678231.13</v>
      </c>
      <c r="E1203" s="2">
        <f t="shared" si="18"/>
        <v>14879185.600000009</v>
      </c>
      <c r="F1203" s="2">
        <v>75.284243640400661</v>
      </c>
    </row>
    <row r="1204" spans="1:6" x14ac:dyDescent="0.3">
      <c r="A1204" s="6">
        <v>44303</v>
      </c>
      <c r="B1204">
        <v>14228878.239999998</v>
      </c>
      <c r="C1204">
        <v>227954.02</v>
      </c>
      <c r="D1204">
        <v>725269.80999999994</v>
      </c>
      <c r="E1204" s="2">
        <f t="shared" si="18"/>
        <v>15182102.069999998</v>
      </c>
      <c r="F1204" s="2">
        <v>75.284243640400661</v>
      </c>
    </row>
    <row r="1205" spans="1:6" x14ac:dyDescent="0.3">
      <c r="A1205" s="6">
        <v>44304</v>
      </c>
      <c r="B1205">
        <v>13904243.67</v>
      </c>
      <c r="C1205">
        <v>211472.47999999998</v>
      </c>
      <c r="D1205">
        <v>875346.85000000009</v>
      </c>
      <c r="E1205" s="2">
        <f t="shared" si="18"/>
        <v>14991063</v>
      </c>
      <c r="F1205" s="2">
        <v>75.284243640400661</v>
      </c>
    </row>
    <row r="1206" spans="1:6" x14ac:dyDescent="0.3">
      <c r="A1206" s="6">
        <v>44305</v>
      </c>
      <c r="B1206">
        <v>14397771.930000003</v>
      </c>
      <c r="C1206">
        <v>271509.83999999997</v>
      </c>
      <c r="D1206">
        <v>1035181.88</v>
      </c>
      <c r="E1206" s="2">
        <f t="shared" si="18"/>
        <v>15704463.650000004</v>
      </c>
      <c r="F1206" s="2">
        <v>75.284243640400661</v>
      </c>
    </row>
    <row r="1207" spans="1:6" x14ac:dyDescent="0.3">
      <c r="A1207" s="6">
        <v>44306</v>
      </c>
      <c r="B1207">
        <v>13813820.509999996</v>
      </c>
      <c r="C1207">
        <v>285229.44000000006</v>
      </c>
      <c r="D1207">
        <v>1087248.9999999998</v>
      </c>
      <c r="E1207" s="2">
        <f t="shared" si="18"/>
        <v>15186298.949999996</v>
      </c>
      <c r="F1207" s="2">
        <v>75.284243640400661</v>
      </c>
    </row>
    <row r="1208" spans="1:6" x14ac:dyDescent="0.3">
      <c r="A1208" s="6">
        <v>44307</v>
      </c>
      <c r="B1208">
        <v>12769336.650000002</v>
      </c>
      <c r="C1208">
        <v>265418.37</v>
      </c>
      <c r="D1208">
        <v>1161728.01</v>
      </c>
      <c r="E1208" s="2">
        <f t="shared" si="18"/>
        <v>14196483.030000001</v>
      </c>
      <c r="F1208" s="2">
        <v>75.284243640400661</v>
      </c>
    </row>
    <row r="1209" spans="1:6" x14ac:dyDescent="0.3">
      <c r="A1209" s="6">
        <v>44308</v>
      </c>
      <c r="B1209">
        <v>13191585.1</v>
      </c>
      <c r="C1209">
        <v>258295.16000000003</v>
      </c>
      <c r="D1209">
        <v>1134864.31</v>
      </c>
      <c r="E1209" s="2">
        <f t="shared" si="18"/>
        <v>14584744.57</v>
      </c>
      <c r="F1209" s="2">
        <v>75.284243640400661</v>
      </c>
    </row>
    <row r="1210" spans="1:6" x14ac:dyDescent="0.3">
      <c r="A1210" s="6">
        <v>44309</v>
      </c>
      <c r="B1210">
        <v>14253503.319999998</v>
      </c>
      <c r="C1210">
        <v>261773.84000000003</v>
      </c>
      <c r="D1210">
        <v>1119481.77</v>
      </c>
      <c r="E1210" s="2">
        <f t="shared" si="18"/>
        <v>15634758.929999998</v>
      </c>
      <c r="F1210" s="2">
        <v>75.284243640400661</v>
      </c>
    </row>
    <row r="1211" spans="1:6" x14ac:dyDescent="0.3">
      <c r="A1211" s="6">
        <v>44310</v>
      </c>
      <c r="B1211">
        <v>14313503.710000003</v>
      </c>
      <c r="C1211">
        <v>243116.57</v>
      </c>
      <c r="D1211">
        <v>805472.20000000007</v>
      </c>
      <c r="E1211" s="2">
        <f t="shared" si="18"/>
        <v>15362092.480000002</v>
      </c>
      <c r="F1211" s="2">
        <v>75.284243640400661</v>
      </c>
    </row>
    <row r="1212" spans="1:6" x14ac:dyDescent="0.3">
      <c r="A1212" s="6">
        <v>44311</v>
      </c>
      <c r="B1212">
        <v>13898762.10999999</v>
      </c>
      <c r="C1212">
        <v>241886.76</v>
      </c>
      <c r="D1212">
        <v>711999.34000000008</v>
      </c>
      <c r="E1212" s="2">
        <f t="shared" si="18"/>
        <v>14852648.20999999</v>
      </c>
      <c r="F1212" s="2">
        <v>75.284243640400661</v>
      </c>
    </row>
    <row r="1213" spans="1:6" x14ac:dyDescent="0.3">
      <c r="A1213" s="6">
        <v>44312</v>
      </c>
      <c r="B1213">
        <v>14039423.65</v>
      </c>
      <c r="C1213">
        <v>213422.43999999997</v>
      </c>
      <c r="D1213">
        <v>709414.46000000008</v>
      </c>
      <c r="E1213" s="2">
        <f t="shared" si="18"/>
        <v>14962260.550000001</v>
      </c>
      <c r="F1213" s="2">
        <v>75.284243640400661</v>
      </c>
    </row>
    <row r="1214" spans="1:6" x14ac:dyDescent="0.3">
      <c r="A1214" s="6">
        <v>44313</v>
      </c>
      <c r="B1214">
        <v>14668622.270000001</v>
      </c>
      <c r="C1214">
        <v>179452.42999999996</v>
      </c>
      <c r="D1214">
        <v>481090.41000000003</v>
      </c>
      <c r="E1214" s="2">
        <f t="shared" si="18"/>
        <v>15329165.110000001</v>
      </c>
      <c r="F1214" s="2">
        <v>75.284243640400661</v>
      </c>
    </row>
    <row r="1215" spans="1:6" x14ac:dyDescent="0.3">
      <c r="A1215" s="6">
        <v>44314</v>
      </c>
      <c r="B1215">
        <v>15806741.119999995</v>
      </c>
      <c r="C1215">
        <v>111351.66999999998</v>
      </c>
      <c r="D1215">
        <v>741616.18</v>
      </c>
      <c r="E1215" s="2">
        <f t="shared" si="18"/>
        <v>16659708.969999995</v>
      </c>
      <c r="F1215" s="2">
        <v>75.284243640400661</v>
      </c>
    </row>
    <row r="1216" spans="1:6" x14ac:dyDescent="0.3">
      <c r="A1216" s="6">
        <v>44315</v>
      </c>
      <c r="B1216">
        <v>15997853.680000009</v>
      </c>
      <c r="C1216">
        <v>114875.11</v>
      </c>
      <c r="D1216">
        <v>763712.38</v>
      </c>
      <c r="E1216" s="2">
        <f t="shared" si="18"/>
        <v>16876441.170000009</v>
      </c>
      <c r="F1216" s="2">
        <v>75.284243640400661</v>
      </c>
    </row>
    <row r="1217" spans="1:6" x14ac:dyDescent="0.3">
      <c r="A1217" s="6">
        <v>44316</v>
      </c>
      <c r="B1217">
        <v>15977020.949999992</v>
      </c>
      <c r="C1217">
        <v>145203.77000000002</v>
      </c>
      <c r="D1217">
        <v>580144.94999999995</v>
      </c>
      <c r="E1217" s="2">
        <f t="shared" si="18"/>
        <v>16702369.669999991</v>
      </c>
      <c r="F1217" s="2">
        <v>75.284243640400661</v>
      </c>
    </row>
    <row r="1218" spans="1:6" x14ac:dyDescent="0.3">
      <c r="A1218" s="6">
        <v>44317</v>
      </c>
      <c r="B1218">
        <v>16988445.979999997</v>
      </c>
      <c r="C1218">
        <v>121598.15</v>
      </c>
      <c r="D1218">
        <v>985498.22000000009</v>
      </c>
      <c r="E1218" s="2">
        <f t="shared" si="18"/>
        <v>18095542.349999994</v>
      </c>
      <c r="F1218" s="2">
        <v>77.857467070999064</v>
      </c>
    </row>
    <row r="1219" spans="1:6" x14ac:dyDescent="0.3">
      <c r="A1219" s="6">
        <v>44318</v>
      </c>
      <c r="B1219">
        <v>16027990.160000008</v>
      </c>
      <c r="C1219">
        <v>149300.26999999999</v>
      </c>
      <c r="D1219">
        <v>877345.69000000006</v>
      </c>
      <c r="E1219" s="2">
        <f t="shared" ref="E1219:E1282" si="19">+SUM(B1219:D1219)</f>
        <v>17054636.120000008</v>
      </c>
      <c r="F1219" s="2">
        <v>77.857467070999064</v>
      </c>
    </row>
    <row r="1220" spans="1:6" x14ac:dyDescent="0.3">
      <c r="A1220" s="6">
        <v>44319</v>
      </c>
      <c r="B1220">
        <v>16147250.270000007</v>
      </c>
      <c r="C1220">
        <v>177072.47</v>
      </c>
      <c r="D1220">
        <v>603786.17999999993</v>
      </c>
      <c r="E1220" s="2">
        <f t="shared" si="19"/>
        <v>16928108.920000009</v>
      </c>
      <c r="F1220" s="2">
        <v>77.857467070999064</v>
      </c>
    </row>
    <row r="1221" spans="1:6" x14ac:dyDescent="0.3">
      <c r="A1221" s="6">
        <v>44320</v>
      </c>
      <c r="B1221">
        <v>15992866.73</v>
      </c>
      <c r="C1221">
        <v>155773.63999999998</v>
      </c>
      <c r="D1221">
        <v>826556.4</v>
      </c>
      <c r="E1221" s="2">
        <f t="shared" si="19"/>
        <v>16975196.77</v>
      </c>
      <c r="F1221" s="2">
        <v>77.857467070999064</v>
      </c>
    </row>
    <row r="1222" spans="1:6" x14ac:dyDescent="0.3">
      <c r="A1222" s="6">
        <v>44321</v>
      </c>
      <c r="B1222">
        <v>15833659.279999996</v>
      </c>
      <c r="C1222">
        <v>171704.04</v>
      </c>
      <c r="D1222">
        <v>686390.02</v>
      </c>
      <c r="E1222" s="2">
        <f t="shared" si="19"/>
        <v>16691753.339999994</v>
      </c>
      <c r="F1222" s="2">
        <v>77.857467070999064</v>
      </c>
    </row>
    <row r="1223" spans="1:6" x14ac:dyDescent="0.3">
      <c r="A1223" s="6">
        <v>44322</v>
      </c>
      <c r="B1223">
        <v>15302531.220000001</v>
      </c>
      <c r="C1223">
        <v>176883.18999999997</v>
      </c>
      <c r="D1223">
        <v>734437.42999999993</v>
      </c>
      <c r="E1223" s="2">
        <f t="shared" si="19"/>
        <v>16213851.84</v>
      </c>
      <c r="F1223" s="2">
        <v>77.857467070999064</v>
      </c>
    </row>
    <row r="1224" spans="1:6" x14ac:dyDescent="0.3">
      <c r="A1224" s="6">
        <v>44323</v>
      </c>
      <c r="B1224">
        <v>16686364.389999997</v>
      </c>
      <c r="C1224">
        <v>176709.26</v>
      </c>
      <c r="D1224">
        <v>778123.96000000008</v>
      </c>
      <c r="E1224" s="2">
        <f t="shared" si="19"/>
        <v>17641197.609999999</v>
      </c>
      <c r="F1224" s="2">
        <v>77.857467070999064</v>
      </c>
    </row>
    <row r="1225" spans="1:6" x14ac:dyDescent="0.3">
      <c r="A1225" s="6">
        <v>44324</v>
      </c>
      <c r="B1225">
        <v>16821781.150000002</v>
      </c>
      <c r="C1225">
        <v>233396.24</v>
      </c>
      <c r="D1225">
        <v>646903.49</v>
      </c>
      <c r="E1225" s="2">
        <f t="shared" si="19"/>
        <v>17702080.879999999</v>
      </c>
      <c r="F1225" s="2">
        <v>77.857467070999064</v>
      </c>
    </row>
    <row r="1226" spans="1:6" x14ac:dyDescent="0.3">
      <c r="A1226" s="6">
        <v>44325</v>
      </c>
      <c r="B1226">
        <v>17098668.27999999</v>
      </c>
      <c r="C1226">
        <v>245397.15</v>
      </c>
      <c r="D1226">
        <v>908245.57000000007</v>
      </c>
      <c r="E1226" s="2">
        <f t="shared" si="19"/>
        <v>18252310.999999989</v>
      </c>
      <c r="F1226" s="2">
        <v>77.857467070999064</v>
      </c>
    </row>
    <row r="1227" spans="1:6" x14ac:dyDescent="0.3">
      <c r="A1227" s="6">
        <v>44326</v>
      </c>
      <c r="B1227">
        <v>17611644.810000002</v>
      </c>
      <c r="C1227">
        <v>254882.02</v>
      </c>
      <c r="D1227">
        <v>585685.39999999991</v>
      </c>
      <c r="E1227" s="2">
        <f t="shared" si="19"/>
        <v>18452212.23</v>
      </c>
      <c r="F1227" s="2">
        <v>77.857467070999064</v>
      </c>
    </row>
    <row r="1228" spans="1:6" x14ac:dyDescent="0.3">
      <c r="A1228" s="6">
        <v>44327</v>
      </c>
      <c r="B1228">
        <v>17704484.899999995</v>
      </c>
      <c r="C1228">
        <v>246496.95</v>
      </c>
      <c r="D1228">
        <v>754898.2</v>
      </c>
      <c r="E1228" s="2">
        <f t="shared" si="19"/>
        <v>18705880.049999993</v>
      </c>
      <c r="F1228" s="2">
        <v>77.857467070999064</v>
      </c>
    </row>
    <row r="1229" spans="1:6" x14ac:dyDescent="0.3">
      <c r="A1229" s="6">
        <v>44328</v>
      </c>
      <c r="B1229">
        <v>17340876.530000001</v>
      </c>
      <c r="C1229">
        <v>299428.08</v>
      </c>
      <c r="D1229">
        <v>845874.10000000009</v>
      </c>
      <c r="E1229" s="2">
        <f t="shared" si="19"/>
        <v>18486178.710000001</v>
      </c>
      <c r="F1229" s="2">
        <v>77.857467070999064</v>
      </c>
    </row>
    <row r="1230" spans="1:6" x14ac:dyDescent="0.3">
      <c r="A1230" s="6">
        <v>44329</v>
      </c>
      <c r="B1230">
        <v>16731872.910000002</v>
      </c>
      <c r="C1230">
        <v>267055.90999999997</v>
      </c>
      <c r="D1230">
        <v>852455.88</v>
      </c>
      <c r="E1230" s="2">
        <f t="shared" si="19"/>
        <v>17851384.699999999</v>
      </c>
      <c r="F1230" s="2">
        <v>77.857467070999064</v>
      </c>
    </row>
    <row r="1231" spans="1:6" x14ac:dyDescent="0.3">
      <c r="A1231" s="6">
        <v>44330</v>
      </c>
      <c r="B1231">
        <v>17003123.440000001</v>
      </c>
      <c r="C1231">
        <v>265384.2</v>
      </c>
      <c r="D1231">
        <v>790052.08</v>
      </c>
      <c r="E1231" s="2">
        <f t="shared" si="19"/>
        <v>18058559.719999999</v>
      </c>
      <c r="F1231" s="2">
        <v>77.857467070999064</v>
      </c>
    </row>
    <row r="1232" spans="1:6" x14ac:dyDescent="0.3">
      <c r="A1232" s="6">
        <v>44331</v>
      </c>
      <c r="B1232">
        <v>16712464.929999996</v>
      </c>
      <c r="C1232">
        <v>240274.87999999995</v>
      </c>
      <c r="D1232">
        <v>919739.32000000007</v>
      </c>
      <c r="E1232" s="2">
        <f t="shared" si="19"/>
        <v>17872479.129999995</v>
      </c>
      <c r="F1232" s="2">
        <v>77.857467070999064</v>
      </c>
    </row>
    <row r="1233" spans="1:6" x14ac:dyDescent="0.3">
      <c r="A1233" s="6">
        <v>44332</v>
      </c>
      <c r="B1233">
        <v>16328700.53999999</v>
      </c>
      <c r="C1233">
        <v>258505.50000000006</v>
      </c>
      <c r="D1233">
        <v>483539.13</v>
      </c>
      <c r="E1233" s="2">
        <f t="shared" si="19"/>
        <v>17070745.169999991</v>
      </c>
      <c r="F1233" s="2">
        <v>77.857467070999064</v>
      </c>
    </row>
    <row r="1234" spans="1:6" x14ac:dyDescent="0.3">
      <c r="A1234" s="6">
        <v>44333</v>
      </c>
      <c r="B1234">
        <v>15699494.249999996</v>
      </c>
      <c r="C1234">
        <v>236865.78999999998</v>
      </c>
      <c r="D1234">
        <v>395969.44999999995</v>
      </c>
      <c r="E1234" s="2">
        <f t="shared" si="19"/>
        <v>16332329.489999995</v>
      </c>
      <c r="F1234" s="2">
        <v>77.857467070999064</v>
      </c>
    </row>
    <row r="1235" spans="1:6" x14ac:dyDescent="0.3">
      <c r="A1235" s="6">
        <v>44334</v>
      </c>
      <c r="B1235">
        <v>15288868.189999994</v>
      </c>
      <c r="C1235">
        <v>196055.12</v>
      </c>
      <c r="D1235">
        <v>757137.24</v>
      </c>
      <c r="E1235" s="2">
        <f t="shared" si="19"/>
        <v>16242060.549999993</v>
      </c>
      <c r="F1235" s="2">
        <v>77.857467070999064</v>
      </c>
    </row>
    <row r="1236" spans="1:6" x14ac:dyDescent="0.3">
      <c r="A1236" s="6">
        <v>44335</v>
      </c>
      <c r="B1236">
        <v>16693897.160000002</v>
      </c>
      <c r="C1236">
        <v>175127.94</v>
      </c>
      <c r="D1236">
        <v>633527</v>
      </c>
      <c r="E1236" s="2">
        <f t="shared" si="19"/>
        <v>17502552.100000001</v>
      </c>
      <c r="F1236" s="2">
        <v>77.857467070999064</v>
      </c>
    </row>
    <row r="1237" spans="1:6" x14ac:dyDescent="0.3">
      <c r="A1237" s="6">
        <v>44336</v>
      </c>
      <c r="B1237">
        <v>16115842.540000003</v>
      </c>
      <c r="C1237">
        <v>241071.91999999995</v>
      </c>
      <c r="D1237">
        <v>966414.85</v>
      </c>
      <c r="E1237" s="2">
        <f t="shared" si="19"/>
        <v>17323329.310000002</v>
      </c>
      <c r="F1237" s="2">
        <v>77.857467070999064</v>
      </c>
    </row>
    <row r="1238" spans="1:6" x14ac:dyDescent="0.3">
      <c r="A1238" s="6">
        <v>44337</v>
      </c>
      <c r="B1238">
        <v>15851080.929999996</v>
      </c>
      <c r="C1238">
        <v>306768.2900000001</v>
      </c>
      <c r="D1238">
        <v>941843.85000000009</v>
      </c>
      <c r="E1238" s="2">
        <f t="shared" si="19"/>
        <v>17099693.069999997</v>
      </c>
      <c r="F1238" s="2">
        <v>77.857467070999064</v>
      </c>
    </row>
    <row r="1239" spans="1:6" x14ac:dyDescent="0.3">
      <c r="A1239" s="6">
        <v>44338</v>
      </c>
      <c r="B1239">
        <v>16618442.980000006</v>
      </c>
      <c r="C1239">
        <v>314489.14</v>
      </c>
      <c r="D1239">
        <v>679683.36</v>
      </c>
      <c r="E1239" s="2">
        <f t="shared" si="19"/>
        <v>17612615.480000004</v>
      </c>
      <c r="F1239" s="2">
        <v>77.857467070999064</v>
      </c>
    </row>
    <row r="1240" spans="1:6" x14ac:dyDescent="0.3">
      <c r="A1240" s="6">
        <v>44339</v>
      </c>
      <c r="B1240">
        <v>16586294.839999998</v>
      </c>
      <c r="C1240">
        <v>287609.28000000003</v>
      </c>
      <c r="D1240">
        <v>294857.99</v>
      </c>
      <c r="E1240" s="2">
        <f t="shared" si="19"/>
        <v>17168762.109999996</v>
      </c>
      <c r="F1240" s="2">
        <v>77.857467070999064</v>
      </c>
    </row>
    <row r="1241" spans="1:6" x14ac:dyDescent="0.3">
      <c r="A1241" s="6">
        <v>44340</v>
      </c>
      <c r="B1241">
        <v>16906397.910000008</v>
      </c>
      <c r="C1241">
        <v>256782.45</v>
      </c>
      <c r="D1241">
        <v>485373</v>
      </c>
      <c r="E1241" s="2">
        <f t="shared" si="19"/>
        <v>17648553.360000007</v>
      </c>
      <c r="F1241" s="2">
        <v>77.857467070999064</v>
      </c>
    </row>
    <row r="1242" spans="1:6" x14ac:dyDescent="0.3">
      <c r="A1242" s="6">
        <v>44341</v>
      </c>
      <c r="B1242">
        <v>16416829.52</v>
      </c>
      <c r="C1242">
        <v>316157.09000000003</v>
      </c>
      <c r="D1242">
        <v>364629.23</v>
      </c>
      <c r="E1242" s="2">
        <f t="shared" si="19"/>
        <v>17097615.84</v>
      </c>
      <c r="F1242" s="2">
        <v>77.857467070999064</v>
      </c>
    </row>
    <row r="1243" spans="1:6" x14ac:dyDescent="0.3">
      <c r="A1243" s="6">
        <v>44342</v>
      </c>
      <c r="B1243">
        <v>16389404.59</v>
      </c>
      <c r="C1243">
        <v>253869.19000000006</v>
      </c>
      <c r="D1243">
        <v>792701.15</v>
      </c>
      <c r="E1243" s="2">
        <f t="shared" si="19"/>
        <v>17435974.93</v>
      </c>
      <c r="F1243" s="2">
        <v>77.857467070999064</v>
      </c>
    </row>
    <row r="1244" spans="1:6" x14ac:dyDescent="0.3">
      <c r="A1244" s="6">
        <v>44343</v>
      </c>
      <c r="B1244">
        <v>16695987.209999997</v>
      </c>
      <c r="C1244">
        <v>158386.33000000002</v>
      </c>
      <c r="D1244">
        <v>505094.33</v>
      </c>
      <c r="E1244" s="2">
        <f t="shared" si="19"/>
        <v>17359467.869999994</v>
      </c>
      <c r="F1244" s="2">
        <v>77.857467070999064</v>
      </c>
    </row>
    <row r="1245" spans="1:6" x14ac:dyDescent="0.3">
      <c r="A1245" s="6">
        <v>44344</v>
      </c>
      <c r="B1245">
        <v>15832388.859999998</v>
      </c>
      <c r="C1245">
        <v>174614.33</v>
      </c>
      <c r="D1245">
        <v>781048.36</v>
      </c>
      <c r="E1245" s="2">
        <f t="shared" si="19"/>
        <v>16788051.549999997</v>
      </c>
      <c r="F1245" s="2">
        <v>77.857467070999064</v>
      </c>
    </row>
    <row r="1246" spans="1:6" x14ac:dyDescent="0.3">
      <c r="A1246" s="6">
        <v>44345</v>
      </c>
      <c r="B1246">
        <v>16584796.199999997</v>
      </c>
      <c r="C1246">
        <v>170120.69</v>
      </c>
      <c r="D1246">
        <v>676503.77999999991</v>
      </c>
      <c r="E1246" s="2">
        <f t="shared" si="19"/>
        <v>17431420.669999998</v>
      </c>
      <c r="F1246" s="2">
        <v>77.857467070999064</v>
      </c>
    </row>
    <row r="1247" spans="1:6" x14ac:dyDescent="0.3">
      <c r="A1247" s="6">
        <v>44346</v>
      </c>
      <c r="B1247">
        <v>16761649.58</v>
      </c>
      <c r="C1247">
        <v>226430.32</v>
      </c>
      <c r="D1247">
        <v>600651.9</v>
      </c>
      <c r="E1247" s="2">
        <f t="shared" si="19"/>
        <v>17588731.799999997</v>
      </c>
      <c r="F1247" s="2">
        <v>77.857467070999064</v>
      </c>
    </row>
    <row r="1248" spans="1:6" x14ac:dyDescent="0.3">
      <c r="A1248" s="6">
        <v>44347</v>
      </c>
      <c r="B1248">
        <v>16723083.819999998</v>
      </c>
      <c r="C1248">
        <v>238033.62000000002</v>
      </c>
      <c r="D1248">
        <v>822760.02999999991</v>
      </c>
      <c r="E1248" s="2">
        <f t="shared" si="19"/>
        <v>17783877.469999999</v>
      </c>
      <c r="F1248" s="2">
        <v>77.857467070999064</v>
      </c>
    </row>
    <row r="1249" spans="1:6" x14ac:dyDescent="0.3">
      <c r="A1249" s="6">
        <v>44348</v>
      </c>
      <c r="B1249">
        <v>15928512.379999999</v>
      </c>
      <c r="C1249">
        <v>193175.07999999996</v>
      </c>
      <c r="D1249">
        <v>638281.04</v>
      </c>
      <c r="E1249" s="2">
        <f t="shared" si="19"/>
        <v>16759968.5</v>
      </c>
      <c r="F1249" s="2">
        <v>77.00437315860087</v>
      </c>
    </row>
    <row r="1250" spans="1:6" x14ac:dyDescent="0.3">
      <c r="A1250" s="6">
        <v>44349</v>
      </c>
      <c r="B1250">
        <v>15201292.440000001</v>
      </c>
      <c r="C1250">
        <v>193676.63</v>
      </c>
      <c r="D1250">
        <v>757120.96</v>
      </c>
      <c r="E1250" s="2">
        <f t="shared" si="19"/>
        <v>16152090.030000001</v>
      </c>
      <c r="F1250" s="2">
        <v>77.00437315860087</v>
      </c>
    </row>
    <row r="1251" spans="1:6" x14ac:dyDescent="0.3">
      <c r="A1251" s="6">
        <v>44350</v>
      </c>
      <c r="B1251">
        <v>15087721.020000007</v>
      </c>
      <c r="C1251">
        <v>204841.89</v>
      </c>
      <c r="D1251">
        <v>775775.27</v>
      </c>
      <c r="E1251" s="2">
        <f t="shared" si="19"/>
        <v>16068338.180000007</v>
      </c>
      <c r="F1251" s="2">
        <v>77.00437315860087</v>
      </c>
    </row>
    <row r="1252" spans="1:6" x14ac:dyDescent="0.3">
      <c r="A1252" s="6">
        <v>44351</v>
      </c>
      <c r="B1252">
        <v>15155662.990000004</v>
      </c>
      <c r="C1252">
        <v>238901.79000000004</v>
      </c>
      <c r="D1252">
        <v>637901</v>
      </c>
      <c r="E1252" s="2">
        <f t="shared" si="19"/>
        <v>16032465.780000005</v>
      </c>
      <c r="F1252" s="2">
        <v>77.00437315860087</v>
      </c>
    </row>
    <row r="1253" spans="1:6" x14ac:dyDescent="0.3">
      <c r="A1253" s="6">
        <v>44352</v>
      </c>
      <c r="B1253">
        <v>16303009.569999997</v>
      </c>
      <c r="C1253">
        <v>252826.25000000003</v>
      </c>
      <c r="D1253">
        <v>784027.5199999999</v>
      </c>
      <c r="E1253" s="2">
        <f t="shared" si="19"/>
        <v>17339863.339999996</v>
      </c>
      <c r="F1253" s="2">
        <v>77.00437315860087</v>
      </c>
    </row>
    <row r="1254" spans="1:6" x14ac:dyDescent="0.3">
      <c r="A1254" s="6">
        <v>44353</v>
      </c>
      <c r="B1254">
        <v>15777348.5</v>
      </c>
      <c r="C1254">
        <v>230898.88000000003</v>
      </c>
      <c r="D1254">
        <v>815752.74999999988</v>
      </c>
      <c r="E1254" s="2">
        <f t="shared" si="19"/>
        <v>16824000.129999999</v>
      </c>
      <c r="F1254" s="2">
        <v>77.00437315860087</v>
      </c>
    </row>
    <row r="1255" spans="1:6" x14ac:dyDescent="0.3">
      <c r="A1255" s="6">
        <v>44354</v>
      </c>
      <c r="B1255">
        <v>15649754.469999999</v>
      </c>
      <c r="C1255">
        <v>225389.68</v>
      </c>
      <c r="D1255">
        <v>533244.66</v>
      </c>
      <c r="E1255" s="2">
        <f t="shared" si="19"/>
        <v>16408388.809999999</v>
      </c>
      <c r="F1255" s="2">
        <v>77.00437315860087</v>
      </c>
    </row>
    <row r="1256" spans="1:6" x14ac:dyDescent="0.3">
      <c r="A1256" s="6">
        <v>44355</v>
      </c>
      <c r="B1256">
        <v>15593379.410000004</v>
      </c>
      <c r="C1256">
        <v>171319.77000000002</v>
      </c>
      <c r="D1256">
        <v>489639.74</v>
      </c>
      <c r="E1256" s="2">
        <f t="shared" si="19"/>
        <v>16254338.920000004</v>
      </c>
      <c r="F1256" s="2">
        <v>77.00437315860087</v>
      </c>
    </row>
    <row r="1257" spans="1:6" x14ac:dyDescent="0.3">
      <c r="A1257" s="6">
        <v>44356</v>
      </c>
      <c r="B1257">
        <v>15615322.809999999</v>
      </c>
      <c r="C1257">
        <v>194395.16</v>
      </c>
      <c r="D1257">
        <v>581716.12</v>
      </c>
      <c r="E1257" s="2">
        <f t="shared" si="19"/>
        <v>16391434.089999998</v>
      </c>
      <c r="F1257" s="2">
        <v>77.00437315860087</v>
      </c>
    </row>
    <row r="1258" spans="1:6" x14ac:dyDescent="0.3">
      <c r="A1258" s="6">
        <v>44357</v>
      </c>
      <c r="B1258">
        <v>16801194.439999998</v>
      </c>
      <c r="C1258">
        <v>147734.02000000002</v>
      </c>
      <c r="D1258">
        <v>866037.16999999993</v>
      </c>
      <c r="E1258" s="2">
        <f t="shared" si="19"/>
        <v>17814965.629999995</v>
      </c>
      <c r="F1258" s="2">
        <v>77.00437315860087</v>
      </c>
    </row>
    <row r="1259" spans="1:6" x14ac:dyDescent="0.3">
      <c r="A1259" s="6">
        <v>44358</v>
      </c>
      <c r="B1259">
        <v>16077683.299999997</v>
      </c>
      <c r="C1259">
        <v>185968.68</v>
      </c>
      <c r="D1259">
        <v>700861.30999999994</v>
      </c>
      <c r="E1259" s="2">
        <f t="shared" si="19"/>
        <v>16964513.289999995</v>
      </c>
      <c r="F1259" s="2">
        <v>77.00437315860087</v>
      </c>
    </row>
    <row r="1260" spans="1:6" x14ac:dyDescent="0.3">
      <c r="A1260" s="6">
        <v>44359</v>
      </c>
      <c r="B1260">
        <v>16094167.640000004</v>
      </c>
      <c r="C1260">
        <v>227292.97</v>
      </c>
      <c r="D1260">
        <v>641378.83000000007</v>
      </c>
      <c r="E1260" s="2">
        <f t="shared" si="19"/>
        <v>16962839.440000005</v>
      </c>
      <c r="F1260" s="2">
        <v>77.00437315860087</v>
      </c>
    </row>
    <row r="1261" spans="1:6" x14ac:dyDescent="0.3">
      <c r="A1261" s="6">
        <v>44360</v>
      </c>
      <c r="B1261">
        <v>15803091.789999999</v>
      </c>
      <c r="C1261">
        <v>233179.02000000005</v>
      </c>
      <c r="D1261">
        <v>659393.81000000006</v>
      </c>
      <c r="E1261" s="2">
        <f t="shared" si="19"/>
        <v>16695664.619999999</v>
      </c>
      <c r="F1261" s="2">
        <v>77.00437315860087</v>
      </c>
    </row>
    <row r="1262" spans="1:6" x14ac:dyDescent="0.3">
      <c r="A1262" s="6">
        <v>44361</v>
      </c>
      <c r="B1262">
        <v>16107896.98</v>
      </c>
      <c r="C1262">
        <v>222170.37999999995</v>
      </c>
      <c r="D1262">
        <v>739018.79</v>
      </c>
      <c r="E1262" s="2">
        <f t="shared" si="19"/>
        <v>17069086.150000002</v>
      </c>
      <c r="F1262" s="2">
        <v>77.00437315860087</v>
      </c>
    </row>
    <row r="1263" spans="1:6" x14ac:dyDescent="0.3">
      <c r="A1263" s="6">
        <v>44362</v>
      </c>
      <c r="B1263">
        <v>16084314.619999997</v>
      </c>
      <c r="C1263">
        <v>201960.84</v>
      </c>
      <c r="D1263">
        <v>684414.69000000018</v>
      </c>
      <c r="E1263" s="2">
        <f t="shared" si="19"/>
        <v>16970690.149999999</v>
      </c>
      <c r="F1263" s="2">
        <v>77.00437315860087</v>
      </c>
    </row>
    <row r="1264" spans="1:6" x14ac:dyDescent="0.3">
      <c r="A1264" s="6">
        <v>44363</v>
      </c>
      <c r="B1264">
        <v>16529363.529999996</v>
      </c>
      <c r="C1264">
        <v>158853.28</v>
      </c>
      <c r="D1264">
        <v>810457.15999999992</v>
      </c>
      <c r="E1264" s="2">
        <f t="shared" si="19"/>
        <v>17498673.969999995</v>
      </c>
      <c r="F1264" s="2">
        <v>77.00437315860087</v>
      </c>
    </row>
    <row r="1265" spans="1:6" x14ac:dyDescent="0.3">
      <c r="A1265" s="6">
        <v>44364</v>
      </c>
      <c r="B1265">
        <v>16661804.979999997</v>
      </c>
      <c r="C1265">
        <v>211511.78</v>
      </c>
      <c r="D1265">
        <v>967420.09000000008</v>
      </c>
      <c r="E1265" s="2">
        <f t="shared" si="19"/>
        <v>17840736.849999998</v>
      </c>
      <c r="F1265" s="2">
        <v>77.00437315860087</v>
      </c>
    </row>
    <row r="1266" spans="1:6" x14ac:dyDescent="0.3">
      <c r="A1266" s="6">
        <v>44365</v>
      </c>
      <c r="B1266">
        <v>16646604.910000002</v>
      </c>
      <c r="C1266">
        <v>152125</v>
      </c>
      <c r="D1266">
        <v>609272.05999999994</v>
      </c>
      <c r="E1266" s="2">
        <f t="shared" si="19"/>
        <v>17408001.970000003</v>
      </c>
      <c r="F1266" s="2">
        <v>77.00437315860087</v>
      </c>
    </row>
    <row r="1267" spans="1:6" x14ac:dyDescent="0.3">
      <c r="A1267" s="6">
        <v>44366</v>
      </c>
      <c r="B1267">
        <v>17121666.200000003</v>
      </c>
      <c r="C1267">
        <v>243716.43999999997</v>
      </c>
      <c r="D1267">
        <v>702578.68</v>
      </c>
      <c r="E1267" s="2">
        <f t="shared" si="19"/>
        <v>18067961.320000004</v>
      </c>
      <c r="F1267" s="2">
        <v>77.00437315860087</v>
      </c>
    </row>
    <row r="1268" spans="1:6" x14ac:dyDescent="0.3">
      <c r="A1268" s="6">
        <v>44367</v>
      </c>
      <c r="B1268">
        <v>16648568.889999997</v>
      </c>
      <c r="C1268">
        <v>279722.76</v>
      </c>
      <c r="D1268">
        <v>648721.68999999994</v>
      </c>
      <c r="E1268" s="2">
        <f t="shared" si="19"/>
        <v>17577013.34</v>
      </c>
      <c r="F1268" s="2">
        <v>77.00437315860087</v>
      </c>
    </row>
    <row r="1269" spans="1:6" x14ac:dyDescent="0.3">
      <c r="A1269" s="6">
        <v>44368</v>
      </c>
      <c r="B1269">
        <v>15782116.440000001</v>
      </c>
      <c r="C1269">
        <v>262267.96999999997</v>
      </c>
      <c r="D1269">
        <v>891863.72</v>
      </c>
      <c r="E1269" s="2">
        <f t="shared" si="19"/>
        <v>16936248.130000003</v>
      </c>
      <c r="F1269" s="2">
        <v>77.00437315860087</v>
      </c>
    </row>
    <row r="1270" spans="1:6" x14ac:dyDescent="0.3">
      <c r="A1270" s="6">
        <v>44369</v>
      </c>
      <c r="B1270">
        <v>15226913.470000001</v>
      </c>
      <c r="C1270">
        <v>183075.54</v>
      </c>
      <c r="D1270">
        <v>721047.8</v>
      </c>
      <c r="E1270" s="2">
        <f t="shared" si="19"/>
        <v>16131036.810000001</v>
      </c>
      <c r="F1270" s="2">
        <v>77.00437315860087</v>
      </c>
    </row>
    <row r="1271" spans="1:6" x14ac:dyDescent="0.3">
      <c r="A1271" s="6">
        <v>44370</v>
      </c>
      <c r="B1271">
        <v>15412730.440000001</v>
      </c>
      <c r="C1271">
        <v>169207.11000000002</v>
      </c>
      <c r="D1271">
        <v>773653.94</v>
      </c>
      <c r="E1271" s="2">
        <f t="shared" si="19"/>
        <v>16355591.49</v>
      </c>
      <c r="F1271" s="2">
        <v>77.00437315860087</v>
      </c>
    </row>
    <row r="1272" spans="1:6" x14ac:dyDescent="0.3">
      <c r="A1272" s="6">
        <v>44371</v>
      </c>
      <c r="B1272">
        <v>15364131.419999998</v>
      </c>
      <c r="C1272">
        <v>164513.51999999999</v>
      </c>
      <c r="D1272">
        <v>799618.95000000007</v>
      </c>
      <c r="E1272" s="2">
        <f t="shared" si="19"/>
        <v>16328263.889999997</v>
      </c>
      <c r="F1272" s="2">
        <v>77.00437315860087</v>
      </c>
    </row>
    <row r="1273" spans="1:6" x14ac:dyDescent="0.3">
      <c r="A1273" s="6">
        <v>44372</v>
      </c>
      <c r="B1273">
        <v>15887658.620000001</v>
      </c>
      <c r="C1273">
        <v>169625.26</v>
      </c>
      <c r="D1273">
        <v>842222.97</v>
      </c>
      <c r="E1273" s="2">
        <f t="shared" si="19"/>
        <v>16899506.850000001</v>
      </c>
      <c r="F1273" s="2">
        <v>77.00437315860087</v>
      </c>
    </row>
    <row r="1274" spans="1:6" x14ac:dyDescent="0.3">
      <c r="A1274" s="6">
        <v>44373</v>
      </c>
      <c r="B1274">
        <v>15762920.379999999</v>
      </c>
      <c r="C1274">
        <v>75603.189999999988</v>
      </c>
      <c r="D1274">
        <v>500208.54000000004</v>
      </c>
      <c r="E1274" s="2">
        <f t="shared" si="19"/>
        <v>16338732.109999999</v>
      </c>
      <c r="F1274" s="2">
        <v>77.00437315860087</v>
      </c>
    </row>
    <row r="1275" spans="1:6" x14ac:dyDescent="0.3">
      <c r="A1275" s="6">
        <v>44374</v>
      </c>
      <c r="B1275">
        <v>16054376.269999994</v>
      </c>
      <c r="C1275">
        <v>109408.39</v>
      </c>
      <c r="D1275">
        <v>1015252.0800000001</v>
      </c>
      <c r="E1275" s="2">
        <f t="shared" si="19"/>
        <v>17179036.739999995</v>
      </c>
      <c r="F1275" s="2">
        <v>77.00437315860087</v>
      </c>
    </row>
    <row r="1276" spans="1:6" x14ac:dyDescent="0.3">
      <c r="A1276" s="6">
        <v>44375</v>
      </c>
      <c r="B1276">
        <v>16101106.339999998</v>
      </c>
      <c r="C1276">
        <v>201160.21000000002</v>
      </c>
      <c r="D1276">
        <v>879503.07000000007</v>
      </c>
      <c r="E1276" s="2">
        <f t="shared" si="19"/>
        <v>17181769.619999997</v>
      </c>
      <c r="F1276" s="2">
        <v>77.00437315860087</v>
      </c>
    </row>
    <row r="1277" spans="1:6" x14ac:dyDescent="0.3">
      <c r="A1277" s="6">
        <v>44376</v>
      </c>
      <c r="B1277">
        <v>15679353.490000002</v>
      </c>
      <c r="C1277">
        <v>246720.80999999997</v>
      </c>
      <c r="D1277">
        <v>1017830.56</v>
      </c>
      <c r="E1277" s="2">
        <f t="shared" si="19"/>
        <v>16943904.860000003</v>
      </c>
      <c r="F1277" s="2">
        <v>77.00437315860087</v>
      </c>
    </row>
    <row r="1278" spans="1:6" x14ac:dyDescent="0.3">
      <c r="A1278" s="6">
        <v>44377</v>
      </c>
      <c r="B1278">
        <v>16349022.799999999</v>
      </c>
      <c r="C1278">
        <v>255416.7</v>
      </c>
      <c r="D1278">
        <v>749973.77</v>
      </c>
      <c r="E1278" s="2">
        <f t="shared" si="19"/>
        <v>17354413.27</v>
      </c>
      <c r="F1278" s="2">
        <v>77.00437315860087</v>
      </c>
    </row>
    <row r="1279" spans="1:6" x14ac:dyDescent="0.3">
      <c r="A1279" s="6">
        <v>44378</v>
      </c>
      <c r="B1279">
        <v>16185190.719999993</v>
      </c>
      <c r="C1279">
        <v>156292.56</v>
      </c>
      <c r="D1279">
        <v>861320.1</v>
      </c>
      <c r="E1279" s="2">
        <f t="shared" si="19"/>
        <v>17202803.379999995</v>
      </c>
      <c r="F1279" s="2">
        <v>76.542230295199161</v>
      </c>
    </row>
    <row r="1280" spans="1:6" x14ac:dyDescent="0.3">
      <c r="A1280" s="6">
        <v>44379</v>
      </c>
      <c r="B1280">
        <v>16284097.35</v>
      </c>
      <c r="C1280">
        <v>168882.81</v>
      </c>
      <c r="D1280">
        <v>912311.42999999993</v>
      </c>
      <c r="E1280" s="2">
        <f t="shared" si="19"/>
        <v>17365291.59</v>
      </c>
      <c r="F1280" s="2">
        <v>76.542230295199161</v>
      </c>
    </row>
    <row r="1281" spans="1:6" x14ac:dyDescent="0.3">
      <c r="A1281" s="6">
        <v>44380</v>
      </c>
      <c r="B1281">
        <v>16286739.639999995</v>
      </c>
      <c r="C1281">
        <v>28475.81</v>
      </c>
      <c r="D1281">
        <v>821292.87</v>
      </c>
      <c r="E1281" s="2">
        <f t="shared" si="19"/>
        <v>17136508.319999997</v>
      </c>
      <c r="F1281" s="2">
        <v>76.542230295199161</v>
      </c>
    </row>
    <row r="1282" spans="1:6" x14ac:dyDescent="0.3">
      <c r="A1282" s="6">
        <v>44381</v>
      </c>
      <c r="B1282">
        <v>15719214.340000004</v>
      </c>
      <c r="C1282">
        <v>94404.290000000008</v>
      </c>
      <c r="D1282">
        <v>719297.34</v>
      </c>
      <c r="E1282" s="2">
        <f t="shared" si="19"/>
        <v>16532915.970000003</v>
      </c>
      <c r="F1282" s="2">
        <v>76.542230295199161</v>
      </c>
    </row>
    <row r="1283" spans="1:6" x14ac:dyDescent="0.3">
      <c r="A1283" s="6">
        <v>44382</v>
      </c>
      <c r="B1283">
        <v>15395362.849999998</v>
      </c>
      <c r="C1283">
        <v>227049.48</v>
      </c>
      <c r="D1283">
        <v>854832.38000000012</v>
      </c>
      <c r="E1283" s="2">
        <f t="shared" ref="E1283:E1346" si="20">+SUM(B1283:D1283)</f>
        <v>16477244.709999999</v>
      </c>
      <c r="F1283" s="2">
        <v>76.542230295199161</v>
      </c>
    </row>
    <row r="1284" spans="1:6" x14ac:dyDescent="0.3">
      <c r="A1284" s="6">
        <v>44383</v>
      </c>
      <c r="B1284">
        <v>15342084.83</v>
      </c>
      <c r="C1284">
        <v>258557.18</v>
      </c>
      <c r="D1284">
        <v>873511.55999999982</v>
      </c>
      <c r="E1284" s="2">
        <f t="shared" si="20"/>
        <v>16474153.57</v>
      </c>
      <c r="F1284" s="2">
        <v>76.542230295199161</v>
      </c>
    </row>
    <row r="1285" spans="1:6" x14ac:dyDescent="0.3">
      <c r="A1285" s="6">
        <v>44384</v>
      </c>
      <c r="B1285">
        <v>15144209.770000003</v>
      </c>
      <c r="C1285">
        <v>264333.08999999997</v>
      </c>
      <c r="D1285">
        <v>907339.67</v>
      </c>
      <c r="E1285" s="2">
        <f t="shared" si="20"/>
        <v>16315882.530000003</v>
      </c>
      <c r="F1285" s="2">
        <v>76.542230295199161</v>
      </c>
    </row>
    <row r="1286" spans="1:6" x14ac:dyDescent="0.3">
      <c r="A1286" s="6">
        <v>44385</v>
      </c>
      <c r="B1286">
        <v>14567082.350000001</v>
      </c>
      <c r="C1286">
        <v>320496.04000000004</v>
      </c>
      <c r="D1286">
        <v>756065.34</v>
      </c>
      <c r="E1286" s="2">
        <f t="shared" si="20"/>
        <v>15643643.73</v>
      </c>
      <c r="F1286" s="2">
        <v>76.542230295199161</v>
      </c>
    </row>
    <row r="1287" spans="1:6" x14ac:dyDescent="0.3">
      <c r="A1287" s="6">
        <v>44386</v>
      </c>
      <c r="B1287">
        <v>14969117.530000005</v>
      </c>
      <c r="C1287">
        <v>258276.38999999998</v>
      </c>
      <c r="D1287">
        <v>613850.3600000001</v>
      </c>
      <c r="E1287" s="2">
        <f t="shared" si="20"/>
        <v>15841244.280000005</v>
      </c>
      <c r="F1287" s="2">
        <v>76.542230295199161</v>
      </c>
    </row>
    <row r="1288" spans="1:6" x14ac:dyDescent="0.3">
      <c r="A1288" s="6">
        <v>44387</v>
      </c>
      <c r="B1288">
        <v>15318874.949999999</v>
      </c>
      <c r="C1288">
        <v>247769.41</v>
      </c>
      <c r="D1288">
        <v>548321.12</v>
      </c>
      <c r="E1288" s="2">
        <f t="shared" si="20"/>
        <v>16114965.479999999</v>
      </c>
      <c r="F1288" s="2">
        <v>76.542230295199161</v>
      </c>
    </row>
    <row r="1289" spans="1:6" x14ac:dyDescent="0.3">
      <c r="A1289" s="6">
        <v>44388</v>
      </c>
      <c r="B1289">
        <v>15892793.680000003</v>
      </c>
      <c r="C1289">
        <v>236194.91999999995</v>
      </c>
      <c r="D1289">
        <v>854048.81</v>
      </c>
      <c r="E1289" s="2">
        <f t="shared" si="20"/>
        <v>16983037.410000004</v>
      </c>
      <c r="F1289" s="2">
        <v>76.542230295199161</v>
      </c>
    </row>
    <row r="1290" spans="1:6" x14ac:dyDescent="0.3">
      <c r="A1290" s="6">
        <v>44389</v>
      </c>
      <c r="B1290">
        <v>15424289.83</v>
      </c>
      <c r="C1290">
        <v>258217.47999999998</v>
      </c>
      <c r="D1290">
        <v>1097578.53</v>
      </c>
      <c r="E1290" s="2">
        <f t="shared" si="20"/>
        <v>16780085.84</v>
      </c>
      <c r="F1290" s="2">
        <v>76.542230295199161</v>
      </c>
    </row>
    <row r="1291" spans="1:6" x14ac:dyDescent="0.3">
      <c r="A1291" s="6">
        <v>44390</v>
      </c>
      <c r="B1291">
        <v>15364938.210000003</v>
      </c>
      <c r="C1291">
        <v>298603.18</v>
      </c>
      <c r="D1291">
        <v>852334.28999999992</v>
      </c>
      <c r="E1291" s="2">
        <f t="shared" si="20"/>
        <v>16515875.680000002</v>
      </c>
      <c r="F1291" s="2">
        <v>76.542230295199161</v>
      </c>
    </row>
    <row r="1292" spans="1:6" x14ac:dyDescent="0.3">
      <c r="A1292" s="6">
        <v>44391</v>
      </c>
      <c r="B1292">
        <v>15659039.600000003</v>
      </c>
      <c r="C1292">
        <v>217458.21999999997</v>
      </c>
      <c r="D1292">
        <v>668917.06000000006</v>
      </c>
      <c r="E1292" s="2">
        <f t="shared" si="20"/>
        <v>16545414.880000005</v>
      </c>
      <c r="F1292" s="2">
        <v>76.542230295199161</v>
      </c>
    </row>
    <row r="1293" spans="1:6" x14ac:dyDescent="0.3">
      <c r="A1293" s="6">
        <v>44392</v>
      </c>
      <c r="B1293">
        <v>15259422.869999995</v>
      </c>
      <c r="C1293">
        <v>217697.66999999998</v>
      </c>
      <c r="D1293">
        <v>943655.95</v>
      </c>
      <c r="E1293" s="2">
        <f t="shared" si="20"/>
        <v>16420776.489999995</v>
      </c>
      <c r="F1293" s="2">
        <v>76.542230295199161</v>
      </c>
    </row>
    <row r="1294" spans="1:6" x14ac:dyDescent="0.3">
      <c r="A1294" s="6">
        <v>44393</v>
      </c>
      <c r="B1294">
        <v>15209784.460000003</v>
      </c>
      <c r="C1294">
        <v>266195.45</v>
      </c>
      <c r="D1294">
        <v>906163.74</v>
      </c>
      <c r="E1294" s="2">
        <f t="shared" si="20"/>
        <v>16382143.650000002</v>
      </c>
      <c r="F1294" s="2">
        <v>76.542230295199161</v>
      </c>
    </row>
    <row r="1295" spans="1:6" x14ac:dyDescent="0.3">
      <c r="A1295" s="6">
        <v>44394</v>
      </c>
      <c r="B1295">
        <v>14953533.450000005</v>
      </c>
      <c r="C1295">
        <v>282892.63</v>
      </c>
      <c r="D1295">
        <v>817792.04</v>
      </c>
      <c r="E1295" s="2">
        <f t="shared" si="20"/>
        <v>16054218.120000005</v>
      </c>
      <c r="F1295" s="2">
        <v>76.542230295199161</v>
      </c>
    </row>
    <row r="1296" spans="1:6" x14ac:dyDescent="0.3">
      <c r="A1296" s="6">
        <v>44395</v>
      </c>
      <c r="B1296">
        <v>14975484.549999997</v>
      </c>
      <c r="C1296">
        <v>270869.52999999991</v>
      </c>
      <c r="D1296">
        <v>756269.18</v>
      </c>
      <c r="E1296" s="2">
        <f t="shared" si="20"/>
        <v>16002623.259999996</v>
      </c>
      <c r="F1296" s="2">
        <v>76.542230295199161</v>
      </c>
    </row>
    <row r="1297" spans="1:6" x14ac:dyDescent="0.3">
      <c r="A1297" s="6">
        <v>44396</v>
      </c>
      <c r="B1297">
        <v>15541507.179999998</v>
      </c>
      <c r="C1297">
        <v>239190.66000000003</v>
      </c>
      <c r="D1297">
        <v>880770.48</v>
      </c>
      <c r="E1297" s="2">
        <f t="shared" si="20"/>
        <v>16661468.319999998</v>
      </c>
      <c r="F1297" s="2">
        <v>76.542230295199161</v>
      </c>
    </row>
    <row r="1298" spans="1:6" x14ac:dyDescent="0.3">
      <c r="A1298" s="6">
        <v>44397</v>
      </c>
      <c r="B1298">
        <v>15097714.499999998</v>
      </c>
      <c r="C1298">
        <v>173301.28</v>
      </c>
      <c r="D1298">
        <v>991386.35000000009</v>
      </c>
      <c r="E1298" s="2">
        <f t="shared" si="20"/>
        <v>16262402.129999997</v>
      </c>
      <c r="F1298" s="2">
        <v>76.542230295199161</v>
      </c>
    </row>
    <row r="1299" spans="1:6" x14ac:dyDescent="0.3">
      <c r="A1299" s="6">
        <v>44398</v>
      </c>
      <c r="B1299">
        <v>14878679.68</v>
      </c>
      <c r="C1299">
        <v>0</v>
      </c>
      <c r="D1299">
        <v>851877.68</v>
      </c>
      <c r="E1299" s="2">
        <f t="shared" si="20"/>
        <v>15730557.359999999</v>
      </c>
      <c r="F1299" s="2">
        <v>76.542230295199161</v>
      </c>
    </row>
    <row r="1300" spans="1:6" x14ac:dyDescent="0.3">
      <c r="A1300" s="6">
        <v>44399</v>
      </c>
      <c r="B1300">
        <v>13962462.57</v>
      </c>
      <c r="C1300">
        <v>74771.09</v>
      </c>
      <c r="D1300">
        <v>949129.47000000009</v>
      </c>
      <c r="E1300" s="2">
        <f t="shared" si="20"/>
        <v>14986363.130000001</v>
      </c>
      <c r="F1300" s="2">
        <v>76.542230295199161</v>
      </c>
    </row>
    <row r="1301" spans="1:6" x14ac:dyDescent="0.3">
      <c r="A1301" s="6">
        <v>44400</v>
      </c>
      <c r="B1301">
        <v>13622987.5</v>
      </c>
      <c r="C1301">
        <v>285208.69</v>
      </c>
      <c r="D1301">
        <v>837497.08000000007</v>
      </c>
      <c r="E1301" s="2">
        <f t="shared" si="20"/>
        <v>14745693.27</v>
      </c>
      <c r="F1301" s="2">
        <v>76.542230295199161</v>
      </c>
    </row>
    <row r="1302" spans="1:6" x14ac:dyDescent="0.3">
      <c r="A1302" s="6">
        <v>44401</v>
      </c>
      <c r="B1302">
        <v>13944708.75</v>
      </c>
      <c r="C1302">
        <v>210496.32</v>
      </c>
      <c r="D1302">
        <v>731665.57</v>
      </c>
      <c r="E1302" s="2">
        <f t="shared" si="20"/>
        <v>14886870.640000001</v>
      </c>
      <c r="F1302" s="2">
        <v>76.542230295199161</v>
      </c>
    </row>
    <row r="1303" spans="1:6" x14ac:dyDescent="0.3">
      <c r="A1303" s="6">
        <v>44402</v>
      </c>
      <c r="B1303">
        <v>14842228.660000004</v>
      </c>
      <c r="C1303">
        <v>19061.95</v>
      </c>
      <c r="D1303">
        <v>552228.75</v>
      </c>
      <c r="E1303" s="2">
        <f t="shared" si="20"/>
        <v>15413519.360000003</v>
      </c>
      <c r="F1303" s="2">
        <v>76.542230295199161</v>
      </c>
    </row>
    <row r="1304" spans="1:6" x14ac:dyDescent="0.3">
      <c r="A1304" s="6">
        <v>44403</v>
      </c>
      <c r="B1304">
        <v>14491233.590000004</v>
      </c>
      <c r="C1304">
        <v>47061.740000000005</v>
      </c>
      <c r="D1304">
        <v>597619.76</v>
      </c>
      <c r="E1304" s="2">
        <f t="shared" si="20"/>
        <v>15135915.090000004</v>
      </c>
      <c r="F1304" s="2">
        <v>76.542230295199161</v>
      </c>
    </row>
    <row r="1305" spans="1:6" x14ac:dyDescent="0.3">
      <c r="A1305" s="6">
        <v>44404</v>
      </c>
      <c r="B1305">
        <v>14999650.580000006</v>
      </c>
      <c r="C1305">
        <v>129599.10999999999</v>
      </c>
      <c r="D1305">
        <v>761545.69</v>
      </c>
      <c r="E1305" s="2">
        <f t="shared" si="20"/>
        <v>15890795.380000005</v>
      </c>
      <c r="F1305" s="2">
        <v>76.542230295199161</v>
      </c>
    </row>
    <row r="1306" spans="1:6" x14ac:dyDescent="0.3">
      <c r="A1306" s="6">
        <v>44405</v>
      </c>
      <c r="B1306">
        <v>15156352.079999996</v>
      </c>
      <c r="C1306">
        <v>165739.66000000003</v>
      </c>
      <c r="D1306">
        <v>979472.93</v>
      </c>
      <c r="E1306" s="2">
        <f t="shared" si="20"/>
        <v>16301564.669999996</v>
      </c>
      <c r="F1306" s="2">
        <v>76.542230295199161</v>
      </c>
    </row>
    <row r="1307" spans="1:6" x14ac:dyDescent="0.3">
      <c r="A1307" s="6">
        <v>44406</v>
      </c>
      <c r="B1307">
        <v>14417118.509999994</v>
      </c>
      <c r="C1307">
        <v>218809.53</v>
      </c>
      <c r="D1307">
        <v>894768.89999999991</v>
      </c>
      <c r="E1307" s="2">
        <f t="shared" si="20"/>
        <v>15530696.939999994</v>
      </c>
      <c r="F1307" s="2">
        <v>76.542230295199161</v>
      </c>
    </row>
    <row r="1308" spans="1:6" x14ac:dyDescent="0.3">
      <c r="A1308" s="6">
        <v>44407</v>
      </c>
      <c r="B1308">
        <v>14493038.859999996</v>
      </c>
      <c r="C1308">
        <v>212721.97</v>
      </c>
      <c r="D1308">
        <v>605560.84000000008</v>
      </c>
      <c r="E1308" s="2">
        <f t="shared" si="20"/>
        <v>15311321.669999996</v>
      </c>
      <c r="F1308" s="2">
        <v>76.542230295199161</v>
      </c>
    </row>
    <row r="1309" spans="1:6" x14ac:dyDescent="0.3">
      <c r="A1309" s="6">
        <v>44408</v>
      </c>
      <c r="B1309">
        <v>14311463.920000002</v>
      </c>
      <c r="C1309">
        <v>270787.62</v>
      </c>
      <c r="D1309">
        <v>972572.05</v>
      </c>
      <c r="E1309" s="2">
        <f t="shared" si="20"/>
        <v>15554823.590000002</v>
      </c>
      <c r="F1309" s="2">
        <v>76.542230295199161</v>
      </c>
    </row>
    <row r="1310" spans="1:6" x14ac:dyDescent="0.3">
      <c r="A1310" s="6">
        <v>44409</v>
      </c>
      <c r="B1310">
        <v>14189696.48</v>
      </c>
      <c r="C1310">
        <v>294778.62000000005</v>
      </c>
      <c r="D1310">
        <v>955053.02</v>
      </c>
      <c r="E1310" s="2">
        <f t="shared" si="20"/>
        <v>15439528.119999999</v>
      </c>
      <c r="F1310" s="2">
        <v>76.822346504200667</v>
      </c>
    </row>
    <row r="1311" spans="1:6" x14ac:dyDescent="0.3">
      <c r="A1311" s="6">
        <v>44410</v>
      </c>
      <c r="B1311">
        <v>14247809.849999998</v>
      </c>
      <c r="C1311">
        <v>242302.37999999998</v>
      </c>
      <c r="D1311">
        <v>691554.07</v>
      </c>
      <c r="E1311" s="2">
        <f t="shared" si="20"/>
        <v>15181666.299999999</v>
      </c>
      <c r="F1311" s="2">
        <v>76.822346504200667</v>
      </c>
    </row>
    <row r="1312" spans="1:6" x14ac:dyDescent="0.3">
      <c r="A1312" s="6">
        <v>44411</v>
      </c>
      <c r="B1312">
        <v>14551242.92</v>
      </c>
      <c r="C1312">
        <v>145387.24000000002</v>
      </c>
      <c r="D1312">
        <v>622792.4</v>
      </c>
      <c r="E1312" s="2">
        <f t="shared" si="20"/>
        <v>15319422.560000001</v>
      </c>
      <c r="F1312" s="2">
        <v>76.822346504200667</v>
      </c>
    </row>
    <row r="1313" spans="1:6" x14ac:dyDescent="0.3">
      <c r="A1313" s="6">
        <v>44412</v>
      </c>
      <c r="B1313">
        <v>14067012.099999996</v>
      </c>
      <c r="C1313">
        <v>52651.91</v>
      </c>
      <c r="D1313">
        <v>847813.52</v>
      </c>
      <c r="E1313" s="2">
        <f t="shared" si="20"/>
        <v>14967477.529999996</v>
      </c>
      <c r="F1313" s="2">
        <v>76.822346504200667</v>
      </c>
    </row>
    <row r="1314" spans="1:6" x14ac:dyDescent="0.3">
      <c r="A1314" s="6">
        <v>44413</v>
      </c>
      <c r="B1314">
        <v>13429841.290000001</v>
      </c>
      <c r="C1314">
        <v>216441.09000000003</v>
      </c>
      <c r="D1314">
        <v>796638.90999999992</v>
      </c>
      <c r="E1314" s="2">
        <f t="shared" si="20"/>
        <v>14442921.290000001</v>
      </c>
      <c r="F1314" s="2">
        <v>76.822346504200667</v>
      </c>
    </row>
    <row r="1315" spans="1:6" x14ac:dyDescent="0.3">
      <c r="A1315" s="6">
        <v>44414</v>
      </c>
      <c r="B1315">
        <v>13412309.850000005</v>
      </c>
      <c r="C1315">
        <v>264423.90000000002</v>
      </c>
      <c r="D1315">
        <v>816868.89</v>
      </c>
      <c r="E1315" s="2">
        <f t="shared" si="20"/>
        <v>14493602.640000006</v>
      </c>
      <c r="F1315" s="2">
        <v>76.822346504200667</v>
      </c>
    </row>
    <row r="1316" spans="1:6" x14ac:dyDescent="0.3">
      <c r="A1316" s="6">
        <v>44415</v>
      </c>
      <c r="B1316">
        <v>13116618.589999994</v>
      </c>
      <c r="C1316">
        <v>230853.01999999996</v>
      </c>
      <c r="D1316">
        <v>811424.34000000008</v>
      </c>
      <c r="E1316" s="2">
        <f t="shared" si="20"/>
        <v>14158895.949999994</v>
      </c>
      <c r="F1316" s="2">
        <v>76.822346504200667</v>
      </c>
    </row>
    <row r="1317" spans="1:6" x14ac:dyDescent="0.3">
      <c r="A1317" s="6">
        <v>44416</v>
      </c>
      <c r="B1317">
        <v>13655546.789999999</v>
      </c>
      <c r="C1317">
        <v>177787.74</v>
      </c>
      <c r="D1317">
        <v>889907.04</v>
      </c>
      <c r="E1317" s="2">
        <f t="shared" si="20"/>
        <v>14723241.57</v>
      </c>
      <c r="F1317" s="2">
        <v>76.822346504200667</v>
      </c>
    </row>
    <row r="1318" spans="1:6" x14ac:dyDescent="0.3">
      <c r="A1318" s="6">
        <v>44417</v>
      </c>
      <c r="B1318">
        <v>13695531.500000004</v>
      </c>
      <c r="C1318">
        <v>160224.75000000003</v>
      </c>
      <c r="D1318">
        <v>894006.89</v>
      </c>
      <c r="E1318" s="2">
        <f t="shared" si="20"/>
        <v>14749763.140000004</v>
      </c>
      <c r="F1318" s="2">
        <v>76.822346504200667</v>
      </c>
    </row>
    <row r="1319" spans="1:6" x14ac:dyDescent="0.3">
      <c r="A1319" s="6">
        <v>44418</v>
      </c>
      <c r="B1319">
        <v>13601180.779999996</v>
      </c>
      <c r="C1319">
        <v>244252.54</v>
      </c>
      <c r="D1319">
        <v>766065.66000000015</v>
      </c>
      <c r="E1319" s="2">
        <f t="shared" si="20"/>
        <v>14611498.979999995</v>
      </c>
      <c r="F1319" s="2">
        <v>76.822346504200667</v>
      </c>
    </row>
    <row r="1320" spans="1:6" x14ac:dyDescent="0.3">
      <c r="A1320" s="6">
        <v>44419</v>
      </c>
      <c r="B1320">
        <v>12586887.209999999</v>
      </c>
      <c r="C1320">
        <v>87275.300000000017</v>
      </c>
      <c r="D1320">
        <v>936549.89999999991</v>
      </c>
      <c r="E1320" s="2">
        <f t="shared" si="20"/>
        <v>13610712.41</v>
      </c>
      <c r="F1320" s="2">
        <v>76.822346504200667</v>
      </c>
    </row>
    <row r="1321" spans="1:6" x14ac:dyDescent="0.3">
      <c r="A1321" s="6">
        <v>44420</v>
      </c>
      <c r="B1321">
        <v>12840335.340000002</v>
      </c>
      <c r="C1321">
        <v>100219.45</v>
      </c>
      <c r="D1321">
        <v>890511.56</v>
      </c>
      <c r="E1321" s="2">
        <f t="shared" si="20"/>
        <v>13831066.350000001</v>
      </c>
      <c r="F1321" s="2">
        <v>76.822346504200667</v>
      </c>
    </row>
    <row r="1322" spans="1:6" x14ac:dyDescent="0.3">
      <c r="A1322" s="6">
        <v>44421</v>
      </c>
      <c r="B1322">
        <v>13106729.610000005</v>
      </c>
      <c r="C1322">
        <v>133975.32999999999</v>
      </c>
      <c r="D1322">
        <v>831214.90999999992</v>
      </c>
      <c r="E1322" s="2">
        <f t="shared" si="20"/>
        <v>14071919.850000005</v>
      </c>
      <c r="F1322" s="2">
        <v>76.822346504200667</v>
      </c>
    </row>
    <row r="1323" spans="1:6" x14ac:dyDescent="0.3">
      <c r="A1323" s="6">
        <v>44422</v>
      </c>
      <c r="B1323">
        <v>14835631.880000008</v>
      </c>
      <c r="C1323">
        <v>41950.889999999992</v>
      </c>
      <c r="D1323">
        <v>544086.30999999994</v>
      </c>
      <c r="E1323" s="2">
        <f t="shared" si="20"/>
        <v>15421669.080000009</v>
      </c>
      <c r="F1323" s="2">
        <v>76.822346504200667</v>
      </c>
    </row>
    <row r="1324" spans="1:6" x14ac:dyDescent="0.3">
      <c r="A1324" s="6">
        <v>44423</v>
      </c>
      <c r="B1324">
        <v>15173964.20000001</v>
      </c>
      <c r="C1324">
        <v>37363.580000000009</v>
      </c>
      <c r="D1324">
        <v>980137.26000000013</v>
      </c>
      <c r="E1324" s="2">
        <f t="shared" si="20"/>
        <v>16191465.04000001</v>
      </c>
      <c r="F1324" s="2">
        <v>76.822346504200667</v>
      </c>
    </row>
    <row r="1325" spans="1:6" x14ac:dyDescent="0.3">
      <c r="A1325" s="6">
        <v>44424</v>
      </c>
      <c r="B1325">
        <v>14623312.069999997</v>
      </c>
      <c r="C1325">
        <v>27757.34</v>
      </c>
      <c r="D1325">
        <v>672119.14</v>
      </c>
      <c r="E1325" s="2">
        <f t="shared" si="20"/>
        <v>15323188.549999997</v>
      </c>
      <c r="F1325" s="2">
        <v>76.822346504200667</v>
      </c>
    </row>
    <row r="1326" spans="1:6" x14ac:dyDescent="0.3">
      <c r="A1326" s="6">
        <v>44425</v>
      </c>
      <c r="B1326">
        <v>14788755.140000001</v>
      </c>
      <c r="C1326">
        <v>120000.57</v>
      </c>
      <c r="D1326">
        <v>667354.44999999995</v>
      </c>
      <c r="E1326" s="2">
        <f t="shared" si="20"/>
        <v>15576110.16</v>
      </c>
      <c r="F1326" s="2">
        <v>76.822346504200667</v>
      </c>
    </row>
    <row r="1327" spans="1:6" x14ac:dyDescent="0.3">
      <c r="A1327" s="6">
        <v>44426</v>
      </c>
      <c r="B1327">
        <v>15870775.959999995</v>
      </c>
      <c r="C1327">
        <v>189306.02</v>
      </c>
      <c r="D1327">
        <v>833579.30999999994</v>
      </c>
      <c r="E1327" s="2">
        <f t="shared" si="20"/>
        <v>16893661.289999995</v>
      </c>
      <c r="F1327" s="2">
        <v>76.822346504200667</v>
      </c>
    </row>
    <row r="1328" spans="1:6" x14ac:dyDescent="0.3">
      <c r="A1328" s="6">
        <v>44427</v>
      </c>
      <c r="B1328">
        <v>16094682.219999995</v>
      </c>
      <c r="C1328">
        <v>182002.02999999997</v>
      </c>
      <c r="D1328">
        <v>659736.42999999993</v>
      </c>
      <c r="E1328" s="2">
        <f t="shared" si="20"/>
        <v>16936420.679999996</v>
      </c>
      <c r="F1328" s="2">
        <v>76.822346504200667</v>
      </c>
    </row>
    <row r="1329" spans="1:6" x14ac:dyDescent="0.3">
      <c r="A1329" s="6">
        <v>44428</v>
      </c>
      <c r="B1329">
        <v>16243926.889999991</v>
      </c>
      <c r="C1329">
        <v>26519.569999999996</v>
      </c>
      <c r="D1329">
        <v>924597.95</v>
      </c>
      <c r="E1329" s="2">
        <f t="shared" si="20"/>
        <v>17195044.409999993</v>
      </c>
      <c r="F1329" s="2">
        <v>76.822346504200667</v>
      </c>
    </row>
    <row r="1330" spans="1:6" x14ac:dyDescent="0.3">
      <c r="A1330" s="6">
        <v>44429</v>
      </c>
      <c r="B1330">
        <v>15932831.659999998</v>
      </c>
      <c r="C1330">
        <v>144612.24</v>
      </c>
      <c r="D1330">
        <v>1152138.3700000001</v>
      </c>
      <c r="E1330" s="2">
        <f t="shared" si="20"/>
        <v>17229582.27</v>
      </c>
      <c r="F1330" s="2">
        <v>76.822346504200667</v>
      </c>
    </row>
    <row r="1331" spans="1:6" x14ac:dyDescent="0.3">
      <c r="A1331" s="6">
        <v>44430</v>
      </c>
      <c r="B1331">
        <v>16130133.73</v>
      </c>
      <c r="C1331">
        <v>205144.52999999997</v>
      </c>
      <c r="D1331">
        <v>778372.77</v>
      </c>
      <c r="E1331" s="2">
        <f t="shared" si="20"/>
        <v>17113651.030000001</v>
      </c>
      <c r="F1331" s="2">
        <v>76.822346504200667</v>
      </c>
    </row>
    <row r="1332" spans="1:6" x14ac:dyDescent="0.3">
      <c r="A1332" s="6">
        <v>44431</v>
      </c>
      <c r="B1332">
        <v>15761640.349999998</v>
      </c>
      <c r="C1332">
        <v>200103.49999999997</v>
      </c>
      <c r="D1332">
        <v>1032418.7999999998</v>
      </c>
      <c r="E1332" s="2">
        <f t="shared" si="20"/>
        <v>16994162.649999999</v>
      </c>
      <c r="F1332" s="2">
        <v>76.822346504200667</v>
      </c>
    </row>
    <row r="1333" spans="1:6" x14ac:dyDescent="0.3">
      <c r="A1333" s="6">
        <v>44432</v>
      </c>
      <c r="B1333">
        <v>14978100.549999995</v>
      </c>
      <c r="C1333">
        <v>120498.62999999999</v>
      </c>
      <c r="D1333">
        <v>915924.39999999991</v>
      </c>
      <c r="E1333" s="2">
        <f t="shared" si="20"/>
        <v>16014523.579999996</v>
      </c>
      <c r="F1333" s="2">
        <v>76.822346504200667</v>
      </c>
    </row>
    <row r="1334" spans="1:6" x14ac:dyDescent="0.3">
      <c r="A1334" s="6">
        <v>44433</v>
      </c>
      <c r="B1334">
        <v>15322134.190000001</v>
      </c>
      <c r="C1334">
        <v>8710.4200000000019</v>
      </c>
      <c r="D1334">
        <v>806892.23</v>
      </c>
      <c r="E1334" s="2">
        <f t="shared" si="20"/>
        <v>16137736.840000002</v>
      </c>
      <c r="F1334" s="2">
        <v>76.822346504200667</v>
      </c>
    </row>
    <row r="1335" spans="1:6" x14ac:dyDescent="0.3">
      <c r="A1335" s="6">
        <v>44434</v>
      </c>
      <c r="B1335">
        <v>15845960.159999993</v>
      </c>
      <c r="C1335">
        <v>16974.66</v>
      </c>
      <c r="D1335">
        <v>977777.32000000007</v>
      </c>
      <c r="E1335" s="2">
        <f t="shared" si="20"/>
        <v>16840712.139999993</v>
      </c>
      <c r="F1335" s="2">
        <v>76.822346504200667</v>
      </c>
    </row>
    <row r="1336" spans="1:6" x14ac:dyDescent="0.3">
      <c r="A1336" s="6">
        <v>44435</v>
      </c>
      <c r="B1336">
        <v>15398877.450000003</v>
      </c>
      <c r="C1336">
        <v>124079.56999999999</v>
      </c>
      <c r="D1336">
        <v>953256.22</v>
      </c>
      <c r="E1336" s="2">
        <f t="shared" si="20"/>
        <v>16476213.240000004</v>
      </c>
      <c r="F1336" s="2">
        <v>76.822346504200667</v>
      </c>
    </row>
    <row r="1337" spans="1:6" x14ac:dyDescent="0.3">
      <c r="A1337" s="6">
        <v>44436</v>
      </c>
      <c r="B1337">
        <v>16035187.849999992</v>
      </c>
      <c r="C1337">
        <v>206867.83</v>
      </c>
      <c r="D1337">
        <v>994253.7799999998</v>
      </c>
      <c r="E1337" s="2">
        <f t="shared" si="20"/>
        <v>17236309.459999993</v>
      </c>
      <c r="F1337" s="2">
        <v>76.822346504200667</v>
      </c>
    </row>
    <row r="1338" spans="1:6" x14ac:dyDescent="0.3">
      <c r="A1338" s="6">
        <v>44437</v>
      </c>
      <c r="B1338">
        <v>15721827.429999996</v>
      </c>
      <c r="C1338">
        <v>214284.08</v>
      </c>
      <c r="D1338">
        <v>726941.28</v>
      </c>
      <c r="E1338" s="2">
        <f t="shared" si="20"/>
        <v>16663052.789999995</v>
      </c>
      <c r="F1338" s="2">
        <v>76.822346504200667</v>
      </c>
    </row>
    <row r="1339" spans="1:6" x14ac:dyDescent="0.3">
      <c r="A1339" s="6">
        <v>44438</v>
      </c>
      <c r="B1339">
        <v>15422058.940000003</v>
      </c>
      <c r="C1339">
        <v>186908.09999999998</v>
      </c>
      <c r="D1339">
        <v>605695.34</v>
      </c>
      <c r="E1339" s="2">
        <f t="shared" si="20"/>
        <v>16214662.380000003</v>
      </c>
      <c r="F1339" s="2">
        <v>76.822346504200667</v>
      </c>
    </row>
    <row r="1340" spans="1:6" x14ac:dyDescent="0.3">
      <c r="A1340" s="6">
        <v>44439</v>
      </c>
      <c r="B1340">
        <v>15405580.620000001</v>
      </c>
      <c r="C1340">
        <v>34411.120000000003</v>
      </c>
      <c r="D1340">
        <v>831762.85999999987</v>
      </c>
      <c r="E1340" s="2">
        <f t="shared" si="20"/>
        <v>16271754.6</v>
      </c>
      <c r="F1340" s="2">
        <v>76.822346504200667</v>
      </c>
    </row>
    <row r="1341" spans="1:6" x14ac:dyDescent="0.3">
      <c r="A1341" s="6">
        <v>44440</v>
      </c>
      <c r="B1341">
        <v>15247461.519999996</v>
      </c>
      <c r="C1341">
        <v>69893.040000000008</v>
      </c>
      <c r="D1341">
        <v>905115.52</v>
      </c>
      <c r="E1341" s="2">
        <f t="shared" si="20"/>
        <v>16222470.079999994</v>
      </c>
      <c r="F1341" s="2">
        <v>76.284195988699267</v>
      </c>
    </row>
    <row r="1342" spans="1:6" x14ac:dyDescent="0.3">
      <c r="A1342" s="6">
        <v>44441</v>
      </c>
      <c r="B1342">
        <v>14520953.939999998</v>
      </c>
      <c r="C1342">
        <v>131729.82</v>
      </c>
      <c r="D1342">
        <v>1109145.06</v>
      </c>
      <c r="E1342" s="2">
        <f t="shared" si="20"/>
        <v>15761828.819999998</v>
      </c>
      <c r="F1342" s="2">
        <v>76.284195988699267</v>
      </c>
    </row>
    <row r="1343" spans="1:6" x14ac:dyDescent="0.3">
      <c r="A1343" s="6">
        <v>44442</v>
      </c>
      <c r="B1343">
        <v>14217505.519999996</v>
      </c>
      <c r="C1343">
        <v>197963.57</v>
      </c>
      <c r="D1343">
        <v>972809.30999999994</v>
      </c>
      <c r="E1343" s="2">
        <f t="shared" si="20"/>
        <v>15388278.399999997</v>
      </c>
      <c r="F1343" s="2">
        <v>76.284195988699267</v>
      </c>
    </row>
    <row r="1344" spans="1:6" x14ac:dyDescent="0.3">
      <c r="A1344" s="6">
        <v>44443</v>
      </c>
      <c r="B1344">
        <v>14275072.239999996</v>
      </c>
      <c r="C1344">
        <v>165279.24000000002</v>
      </c>
      <c r="D1344">
        <v>805889.35000000009</v>
      </c>
      <c r="E1344" s="2">
        <f t="shared" si="20"/>
        <v>15246240.829999996</v>
      </c>
      <c r="F1344" s="2">
        <v>76.284195988699267</v>
      </c>
    </row>
    <row r="1345" spans="1:6" x14ac:dyDescent="0.3">
      <c r="A1345" s="6">
        <v>44444</v>
      </c>
      <c r="B1345">
        <v>14331161.540000003</v>
      </c>
      <c r="C1345">
        <v>105859.51999999999</v>
      </c>
      <c r="D1345">
        <v>773969.48</v>
      </c>
      <c r="E1345" s="2">
        <f t="shared" si="20"/>
        <v>15210990.540000003</v>
      </c>
      <c r="F1345" s="2">
        <v>76.284195988699267</v>
      </c>
    </row>
    <row r="1346" spans="1:6" x14ac:dyDescent="0.3">
      <c r="A1346" s="6">
        <v>44445</v>
      </c>
      <c r="B1346">
        <v>14244159.159999998</v>
      </c>
      <c r="C1346">
        <v>142729.44</v>
      </c>
      <c r="D1346">
        <v>615854.69000000006</v>
      </c>
      <c r="E1346" s="2">
        <f t="shared" si="20"/>
        <v>15002743.289999997</v>
      </c>
      <c r="F1346" s="2">
        <v>76.284195988699267</v>
      </c>
    </row>
    <row r="1347" spans="1:6" x14ac:dyDescent="0.3">
      <c r="A1347" s="6">
        <v>44446</v>
      </c>
      <c r="B1347">
        <v>14315476.429999998</v>
      </c>
      <c r="C1347">
        <v>20551.740000000002</v>
      </c>
      <c r="D1347">
        <v>809440.87</v>
      </c>
      <c r="E1347" s="2">
        <f t="shared" ref="E1347:E1410" si="21">+SUM(B1347:D1347)</f>
        <v>15145469.039999997</v>
      </c>
      <c r="F1347" s="2">
        <v>76.284195988699267</v>
      </c>
    </row>
    <row r="1348" spans="1:6" x14ac:dyDescent="0.3">
      <c r="A1348" s="6">
        <v>44447</v>
      </c>
      <c r="B1348">
        <v>14278706.869999999</v>
      </c>
      <c r="C1348">
        <v>89966.929999999978</v>
      </c>
      <c r="D1348">
        <v>972647.46000000008</v>
      </c>
      <c r="E1348" s="2">
        <f t="shared" si="21"/>
        <v>15341321.26</v>
      </c>
      <c r="F1348" s="2">
        <v>76.284195988699267</v>
      </c>
    </row>
    <row r="1349" spans="1:6" x14ac:dyDescent="0.3">
      <c r="A1349" s="6">
        <v>44448</v>
      </c>
      <c r="B1349">
        <v>14652014.220000004</v>
      </c>
      <c r="C1349">
        <v>154203.41999999998</v>
      </c>
      <c r="D1349">
        <v>933335.79999999993</v>
      </c>
      <c r="E1349" s="2">
        <f t="shared" si="21"/>
        <v>15739553.440000005</v>
      </c>
      <c r="F1349" s="2">
        <v>76.284195988699267</v>
      </c>
    </row>
    <row r="1350" spans="1:6" x14ac:dyDescent="0.3">
      <c r="A1350" s="6">
        <v>44449</v>
      </c>
      <c r="B1350">
        <v>14178497.020000003</v>
      </c>
      <c r="C1350">
        <v>214525.25999999998</v>
      </c>
      <c r="D1350">
        <v>761919.61999999988</v>
      </c>
      <c r="E1350" s="2">
        <f t="shared" si="21"/>
        <v>15154941.900000002</v>
      </c>
      <c r="F1350" s="2">
        <v>76.284195988699267</v>
      </c>
    </row>
    <row r="1351" spans="1:6" x14ac:dyDescent="0.3">
      <c r="A1351" s="6">
        <v>44450</v>
      </c>
      <c r="B1351">
        <v>13984441.239999996</v>
      </c>
      <c r="C1351">
        <v>247369.89</v>
      </c>
      <c r="D1351">
        <v>724362.96000000008</v>
      </c>
      <c r="E1351" s="2">
        <f t="shared" si="21"/>
        <v>14956174.089999998</v>
      </c>
      <c r="F1351" s="2">
        <v>76.284195988699267</v>
      </c>
    </row>
    <row r="1352" spans="1:6" x14ac:dyDescent="0.3">
      <c r="A1352" s="6">
        <v>44451</v>
      </c>
      <c r="B1352">
        <v>14836931.74</v>
      </c>
      <c r="C1352">
        <v>175699.37000000002</v>
      </c>
      <c r="D1352">
        <v>872084.91999999993</v>
      </c>
      <c r="E1352" s="2">
        <f t="shared" si="21"/>
        <v>15884716.029999999</v>
      </c>
      <c r="F1352" s="2">
        <v>76.284195988699267</v>
      </c>
    </row>
    <row r="1353" spans="1:6" x14ac:dyDescent="0.3">
      <c r="A1353" s="6">
        <v>44452</v>
      </c>
      <c r="B1353">
        <v>15036059.229999999</v>
      </c>
      <c r="C1353">
        <v>141812.51</v>
      </c>
      <c r="D1353">
        <v>908842.77</v>
      </c>
      <c r="E1353" s="2">
        <f t="shared" si="21"/>
        <v>16086714.509999998</v>
      </c>
      <c r="F1353" s="2">
        <v>76.284195988699267</v>
      </c>
    </row>
    <row r="1354" spans="1:6" x14ac:dyDescent="0.3">
      <c r="A1354" s="6">
        <v>44453</v>
      </c>
      <c r="B1354">
        <v>14078344.129999999</v>
      </c>
      <c r="C1354">
        <v>98065.450000000012</v>
      </c>
      <c r="D1354">
        <v>1141628.57</v>
      </c>
      <c r="E1354" s="2">
        <f t="shared" si="21"/>
        <v>15318038.149999999</v>
      </c>
      <c r="F1354" s="2">
        <v>76.284195988699267</v>
      </c>
    </row>
    <row r="1355" spans="1:6" x14ac:dyDescent="0.3">
      <c r="A1355" s="6">
        <v>44454</v>
      </c>
      <c r="B1355">
        <v>13710330.239999996</v>
      </c>
      <c r="C1355">
        <v>111653.73</v>
      </c>
      <c r="D1355">
        <v>944968.45</v>
      </c>
      <c r="E1355" s="2">
        <f t="shared" si="21"/>
        <v>14766952.419999996</v>
      </c>
      <c r="F1355" s="2">
        <v>76.284195988699267</v>
      </c>
    </row>
    <row r="1356" spans="1:6" x14ac:dyDescent="0.3">
      <c r="A1356" s="6">
        <v>44455</v>
      </c>
      <c r="B1356">
        <v>12987801.060000002</v>
      </c>
      <c r="C1356">
        <v>149036.46999999997</v>
      </c>
      <c r="D1356">
        <v>830437.25</v>
      </c>
      <c r="E1356" s="2">
        <f t="shared" si="21"/>
        <v>13967274.780000003</v>
      </c>
      <c r="F1356" s="2">
        <v>76.284195988699267</v>
      </c>
    </row>
    <row r="1357" spans="1:6" x14ac:dyDescent="0.3">
      <c r="A1357" s="6">
        <v>44456</v>
      </c>
      <c r="B1357">
        <v>12815132.559999991</v>
      </c>
      <c r="C1357">
        <v>217424.77</v>
      </c>
      <c r="D1357">
        <v>1199259.8599999999</v>
      </c>
      <c r="E1357" s="2">
        <f t="shared" si="21"/>
        <v>14231817.18999999</v>
      </c>
      <c r="F1357" s="2">
        <v>76.284195988699267</v>
      </c>
    </row>
    <row r="1358" spans="1:6" x14ac:dyDescent="0.3">
      <c r="A1358" s="6">
        <v>44457</v>
      </c>
      <c r="B1358">
        <v>12845520.890000004</v>
      </c>
      <c r="C1358">
        <v>175794.69</v>
      </c>
      <c r="D1358">
        <v>1129145.28</v>
      </c>
      <c r="E1358" s="2">
        <f t="shared" si="21"/>
        <v>14150460.860000003</v>
      </c>
      <c r="F1358" s="2">
        <v>76.284195988699267</v>
      </c>
    </row>
    <row r="1359" spans="1:6" x14ac:dyDescent="0.3">
      <c r="A1359" s="6">
        <v>44458</v>
      </c>
      <c r="B1359">
        <v>13450308.140000006</v>
      </c>
      <c r="C1359">
        <v>113150.3</v>
      </c>
      <c r="D1359">
        <v>1064594.72</v>
      </c>
      <c r="E1359" s="2">
        <f t="shared" si="21"/>
        <v>14628053.160000008</v>
      </c>
      <c r="F1359" s="2">
        <v>76.284195988699267</v>
      </c>
    </row>
    <row r="1360" spans="1:6" x14ac:dyDescent="0.3">
      <c r="A1360" s="6">
        <v>44459</v>
      </c>
      <c r="B1360">
        <v>12597867.419999998</v>
      </c>
      <c r="C1360">
        <v>100764.74999999999</v>
      </c>
      <c r="D1360">
        <v>970160.87000000011</v>
      </c>
      <c r="E1360" s="2">
        <f t="shared" si="21"/>
        <v>13668793.039999999</v>
      </c>
      <c r="F1360" s="2">
        <v>76.284195988699267</v>
      </c>
    </row>
    <row r="1361" spans="1:6" x14ac:dyDescent="0.3">
      <c r="A1361" s="6">
        <v>44460</v>
      </c>
      <c r="B1361">
        <v>12347826.470000001</v>
      </c>
      <c r="C1361">
        <v>89631.26</v>
      </c>
      <c r="D1361">
        <v>833124.27</v>
      </c>
      <c r="E1361" s="2">
        <f t="shared" si="21"/>
        <v>13270582</v>
      </c>
      <c r="F1361" s="2">
        <v>76.284195988699267</v>
      </c>
    </row>
    <row r="1362" spans="1:6" x14ac:dyDescent="0.3">
      <c r="A1362" s="6">
        <v>44461</v>
      </c>
      <c r="B1362">
        <v>12456593.700000001</v>
      </c>
      <c r="C1362">
        <v>112767.65999999999</v>
      </c>
      <c r="D1362">
        <v>702156.71</v>
      </c>
      <c r="E1362" s="2">
        <f t="shared" si="21"/>
        <v>13271518.07</v>
      </c>
      <c r="F1362" s="2">
        <v>76.284195988699267</v>
      </c>
    </row>
    <row r="1363" spans="1:6" x14ac:dyDescent="0.3">
      <c r="A1363" s="6">
        <v>44462</v>
      </c>
      <c r="B1363">
        <v>13645205.159999998</v>
      </c>
      <c r="C1363">
        <v>76599.7</v>
      </c>
      <c r="D1363">
        <v>941974.35000000009</v>
      </c>
      <c r="E1363" s="2">
        <f t="shared" si="21"/>
        <v>14663779.209999997</v>
      </c>
      <c r="F1363" s="2">
        <v>76.284195988699267</v>
      </c>
    </row>
    <row r="1364" spans="1:6" x14ac:dyDescent="0.3">
      <c r="A1364" s="6">
        <v>44463</v>
      </c>
      <c r="B1364">
        <v>14529852.939999996</v>
      </c>
      <c r="C1364">
        <v>122674.06999999999</v>
      </c>
      <c r="D1364">
        <v>900705.76</v>
      </c>
      <c r="E1364" s="2">
        <f t="shared" si="21"/>
        <v>15553232.769999996</v>
      </c>
      <c r="F1364" s="2">
        <v>76.284195988699267</v>
      </c>
    </row>
    <row r="1365" spans="1:6" x14ac:dyDescent="0.3">
      <c r="A1365" s="6">
        <v>44464</v>
      </c>
      <c r="B1365">
        <v>14222955.449999999</v>
      </c>
      <c r="C1365">
        <v>155547.65</v>
      </c>
      <c r="D1365">
        <v>1219448.4500000002</v>
      </c>
      <c r="E1365" s="2">
        <f t="shared" si="21"/>
        <v>15597951.550000001</v>
      </c>
      <c r="F1365" s="2">
        <v>76.284195988699267</v>
      </c>
    </row>
    <row r="1366" spans="1:6" x14ac:dyDescent="0.3">
      <c r="A1366" s="6">
        <v>44465</v>
      </c>
      <c r="B1366">
        <v>13921103.16</v>
      </c>
      <c r="C1366">
        <v>161817.04</v>
      </c>
      <c r="D1366">
        <v>1421035.07</v>
      </c>
      <c r="E1366" s="2">
        <f t="shared" si="21"/>
        <v>15503955.27</v>
      </c>
      <c r="F1366" s="2">
        <v>76.284195988699267</v>
      </c>
    </row>
    <row r="1367" spans="1:6" x14ac:dyDescent="0.3">
      <c r="A1367" s="6">
        <v>44466</v>
      </c>
      <c r="B1367">
        <v>13474034.609999998</v>
      </c>
      <c r="C1367">
        <v>154714.77000000002</v>
      </c>
      <c r="D1367">
        <v>940680.57000000007</v>
      </c>
      <c r="E1367" s="2">
        <f t="shared" si="21"/>
        <v>14569429.949999997</v>
      </c>
      <c r="F1367" s="2">
        <v>76.284195988699267</v>
      </c>
    </row>
    <row r="1368" spans="1:6" x14ac:dyDescent="0.3">
      <c r="A1368" s="6">
        <v>44467</v>
      </c>
      <c r="B1368">
        <v>12283718.200000003</v>
      </c>
      <c r="C1368">
        <v>111321.64</v>
      </c>
      <c r="D1368">
        <v>802520.02</v>
      </c>
      <c r="E1368" s="2">
        <f t="shared" si="21"/>
        <v>13197559.860000003</v>
      </c>
      <c r="F1368" s="2">
        <v>76.284195988699267</v>
      </c>
    </row>
    <row r="1369" spans="1:6" x14ac:dyDescent="0.3">
      <c r="A1369" s="6">
        <v>44468</v>
      </c>
      <c r="B1369">
        <v>12479222.249999998</v>
      </c>
      <c r="C1369">
        <v>16761.170000000002</v>
      </c>
      <c r="D1369">
        <v>956024.40000000014</v>
      </c>
      <c r="E1369" s="2">
        <f t="shared" si="21"/>
        <v>13452007.819999998</v>
      </c>
      <c r="F1369" s="2">
        <v>76.284195988699267</v>
      </c>
    </row>
    <row r="1370" spans="1:6" x14ac:dyDescent="0.3">
      <c r="A1370" s="6">
        <v>44469</v>
      </c>
      <c r="B1370">
        <v>13036785.41</v>
      </c>
      <c r="C1370">
        <v>30096.76</v>
      </c>
      <c r="D1370">
        <v>907181.46000000008</v>
      </c>
      <c r="E1370" s="2">
        <f t="shared" si="21"/>
        <v>13974063.630000001</v>
      </c>
      <c r="F1370" s="2">
        <v>76.284195988699267</v>
      </c>
    </row>
    <row r="1371" spans="1:6" x14ac:dyDescent="0.3">
      <c r="A1371" s="6">
        <v>44470</v>
      </c>
      <c r="B1371">
        <v>13547749.520000005</v>
      </c>
      <c r="C1371">
        <v>33071.240000000005</v>
      </c>
      <c r="D1371">
        <v>1198725.27</v>
      </c>
      <c r="E1371" s="2">
        <f t="shared" si="21"/>
        <v>14779546.030000005</v>
      </c>
      <c r="F1371" s="2">
        <v>73.081124147298866</v>
      </c>
    </row>
    <row r="1372" spans="1:6" x14ac:dyDescent="0.3">
      <c r="A1372" s="6">
        <v>44471</v>
      </c>
      <c r="B1372">
        <v>13728820.329999993</v>
      </c>
      <c r="C1372">
        <v>107617.59999999999</v>
      </c>
      <c r="D1372">
        <v>1387071.37</v>
      </c>
      <c r="E1372" s="2">
        <f t="shared" si="21"/>
        <v>15223509.299999993</v>
      </c>
      <c r="F1372" s="2">
        <v>73.081124147298866</v>
      </c>
    </row>
    <row r="1373" spans="1:6" x14ac:dyDescent="0.3">
      <c r="A1373" s="6">
        <v>44472</v>
      </c>
      <c r="B1373">
        <v>13095614.390000006</v>
      </c>
      <c r="C1373">
        <v>98090.059999999983</v>
      </c>
      <c r="D1373">
        <v>886166.09000000008</v>
      </c>
      <c r="E1373" s="2">
        <f t="shared" si="21"/>
        <v>14079870.540000007</v>
      </c>
      <c r="F1373" s="2">
        <v>73.081124147298866</v>
      </c>
    </row>
    <row r="1374" spans="1:6" x14ac:dyDescent="0.3">
      <c r="A1374" s="6">
        <v>44473</v>
      </c>
      <c r="B1374">
        <v>12599048.479999995</v>
      </c>
      <c r="C1374">
        <v>124711.58</v>
      </c>
      <c r="D1374">
        <v>1148058.45</v>
      </c>
      <c r="E1374" s="2">
        <f t="shared" si="21"/>
        <v>13871818.509999994</v>
      </c>
      <c r="F1374" s="2">
        <v>73.081124147298866</v>
      </c>
    </row>
    <row r="1375" spans="1:6" x14ac:dyDescent="0.3">
      <c r="A1375" s="6">
        <v>44474</v>
      </c>
      <c r="B1375">
        <v>13750066.419999996</v>
      </c>
      <c r="C1375">
        <v>160535.07999999999</v>
      </c>
      <c r="D1375">
        <v>960542.0199999999</v>
      </c>
      <c r="E1375" s="2">
        <f t="shared" si="21"/>
        <v>14871143.519999996</v>
      </c>
      <c r="F1375" s="2">
        <v>73.081124147298866</v>
      </c>
    </row>
    <row r="1376" spans="1:6" x14ac:dyDescent="0.3">
      <c r="A1376" s="6">
        <v>44475</v>
      </c>
      <c r="B1376">
        <v>13785050.910000002</v>
      </c>
      <c r="C1376">
        <v>204204.27999999997</v>
      </c>
      <c r="D1376">
        <v>844917.69000000006</v>
      </c>
      <c r="E1376" s="2">
        <f t="shared" si="21"/>
        <v>14834172.880000001</v>
      </c>
      <c r="F1376" s="2">
        <v>73.081124147298866</v>
      </c>
    </row>
    <row r="1377" spans="1:6" x14ac:dyDescent="0.3">
      <c r="A1377" s="6">
        <v>44476</v>
      </c>
      <c r="B1377">
        <v>14619383.129999999</v>
      </c>
      <c r="C1377">
        <v>172423.09000000003</v>
      </c>
      <c r="D1377">
        <v>1166029.3799999999</v>
      </c>
      <c r="E1377" s="2">
        <f t="shared" si="21"/>
        <v>15957835.599999998</v>
      </c>
      <c r="F1377" s="2">
        <v>73.081124147298866</v>
      </c>
    </row>
    <row r="1378" spans="1:6" x14ac:dyDescent="0.3">
      <c r="A1378" s="6">
        <v>44477</v>
      </c>
      <c r="B1378">
        <v>14098103.449999997</v>
      </c>
      <c r="C1378">
        <v>144379.29</v>
      </c>
      <c r="D1378">
        <v>1265168.4000000001</v>
      </c>
      <c r="E1378" s="2">
        <f t="shared" si="21"/>
        <v>15507651.139999997</v>
      </c>
      <c r="F1378" s="2">
        <v>73.081124147298866</v>
      </c>
    </row>
    <row r="1379" spans="1:6" x14ac:dyDescent="0.3">
      <c r="A1379" s="6">
        <v>44478</v>
      </c>
      <c r="B1379">
        <v>13459603.449999992</v>
      </c>
      <c r="C1379">
        <v>133946.22</v>
      </c>
      <c r="D1379">
        <v>1180981.0899999999</v>
      </c>
      <c r="E1379" s="2">
        <f t="shared" si="21"/>
        <v>14774530.759999992</v>
      </c>
      <c r="F1379" s="2">
        <v>73.081124147298866</v>
      </c>
    </row>
    <row r="1380" spans="1:6" x14ac:dyDescent="0.3">
      <c r="A1380" s="6">
        <v>44479</v>
      </c>
      <c r="B1380">
        <v>14398416.740000008</v>
      </c>
      <c r="C1380">
        <v>68053.38</v>
      </c>
      <c r="D1380">
        <v>895991.92</v>
      </c>
      <c r="E1380" s="2">
        <f t="shared" si="21"/>
        <v>15362462.040000008</v>
      </c>
      <c r="F1380" s="2">
        <v>73.081124147298866</v>
      </c>
    </row>
    <row r="1381" spans="1:6" x14ac:dyDescent="0.3">
      <c r="A1381" s="6">
        <v>44480</v>
      </c>
      <c r="B1381">
        <v>14833112.760000002</v>
      </c>
      <c r="C1381">
        <v>46344.479999999996</v>
      </c>
      <c r="D1381">
        <v>684459.37999999989</v>
      </c>
      <c r="E1381" s="2">
        <f t="shared" si="21"/>
        <v>15563916.620000001</v>
      </c>
      <c r="F1381" s="2">
        <v>73.081124147298866</v>
      </c>
    </row>
    <row r="1382" spans="1:6" x14ac:dyDescent="0.3">
      <c r="A1382" s="6">
        <v>44481</v>
      </c>
      <c r="B1382">
        <v>13969569.550000001</v>
      </c>
      <c r="C1382">
        <v>39978.629999999997</v>
      </c>
      <c r="D1382">
        <v>1084875.8600000001</v>
      </c>
      <c r="E1382" s="2">
        <f t="shared" si="21"/>
        <v>15094424.040000001</v>
      </c>
      <c r="F1382" s="2">
        <v>73.081124147298866</v>
      </c>
    </row>
    <row r="1383" spans="1:6" x14ac:dyDescent="0.3">
      <c r="A1383" s="6">
        <v>44482</v>
      </c>
      <c r="B1383">
        <v>14549929.16</v>
      </c>
      <c r="C1383">
        <v>14527.04</v>
      </c>
      <c r="D1383">
        <v>1031503.6100000001</v>
      </c>
      <c r="E1383" s="2">
        <f t="shared" si="21"/>
        <v>15595959.809999999</v>
      </c>
      <c r="F1383" s="2">
        <v>73.081124147298866</v>
      </c>
    </row>
    <row r="1384" spans="1:6" x14ac:dyDescent="0.3">
      <c r="A1384" s="6">
        <v>44483</v>
      </c>
      <c r="B1384">
        <v>14565806.33</v>
      </c>
      <c r="C1384">
        <v>14448.380000000001</v>
      </c>
      <c r="D1384">
        <v>1201826.05</v>
      </c>
      <c r="E1384" s="2">
        <f t="shared" si="21"/>
        <v>15782080.760000002</v>
      </c>
      <c r="F1384" s="2">
        <v>73.081124147298866</v>
      </c>
    </row>
    <row r="1385" spans="1:6" x14ac:dyDescent="0.3">
      <c r="A1385" s="6">
        <v>44484</v>
      </c>
      <c r="B1385">
        <v>14301035.719999997</v>
      </c>
      <c r="C1385">
        <v>60086.490000000013</v>
      </c>
      <c r="D1385">
        <v>1151419.07</v>
      </c>
      <c r="E1385" s="2">
        <f t="shared" si="21"/>
        <v>15512541.279999997</v>
      </c>
      <c r="F1385" s="2">
        <v>73.081124147298866</v>
      </c>
    </row>
    <row r="1386" spans="1:6" x14ac:dyDescent="0.3">
      <c r="A1386" s="6">
        <v>44485</v>
      </c>
      <c r="B1386">
        <v>15153513.379999999</v>
      </c>
      <c r="C1386">
        <v>15772.910000000002</v>
      </c>
      <c r="D1386">
        <v>546955.5</v>
      </c>
      <c r="E1386" s="2">
        <f t="shared" si="21"/>
        <v>15716241.789999999</v>
      </c>
      <c r="F1386" s="2">
        <v>73.081124147298866</v>
      </c>
    </row>
    <row r="1387" spans="1:6" x14ac:dyDescent="0.3">
      <c r="A1387" s="6">
        <v>44486</v>
      </c>
      <c r="B1387">
        <v>15351331.720000001</v>
      </c>
      <c r="C1387">
        <v>2282.0300000000002</v>
      </c>
      <c r="D1387">
        <v>841322.37000000011</v>
      </c>
      <c r="E1387" s="2">
        <f t="shared" si="21"/>
        <v>16194936.120000001</v>
      </c>
      <c r="F1387" s="2">
        <v>73.081124147298866</v>
      </c>
    </row>
    <row r="1388" spans="1:6" x14ac:dyDescent="0.3">
      <c r="A1388" s="6">
        <v>44487</v>
      </c>
      <c r="B1388">
        <v>14652496.800000006</v>
      </c>
      <c r="C1388">
        <v>73298.990000000005</v>
      </c>
      <c r="D1388">
        <v>1123349.47</v>
      </c>
      <c r="E1388" s="2">
        <f t="shared" si="21"/>
        <v>15849145.260000007</v>
      </c>
      <c r="F1388" s="2">
        <v>73.081124147298866</v>
      </c>
    </row>
    <row r="1389" spans="1:6" x14ac:dyDescent="0.3">
      <c r="A1389" s="6">
        <v>44488</v>
      </c>
      <c r="B1389">
        <v>14470067.700000009</v>
      </c>
      <c r="C1389">
        <v>125686.65999999997</v>
      </c>
      <c r="D1389">
        <v>1055061.55</v>
      </c>
      <c r="E1389" s="2">
        <f t="shared" si="21"/>
        <v>15650815.910000009</v>
      </c>
      <c r="F1389" s="2">
        <v>73.081124147298866</v>
      </c>
    </row>
    <row r="1390" spans="1:6" x14ac:dyDescent="0.3">
      <c r="A1390" s="6">
        <v>44489</v>
      </c>
      <c r="B1390">
        <v>13442088.559999995</v>
      </c>
      <c r="C1390">
        <v>99999.61</v>
      </c>
      <c r="D1390">
        <v>944908.09</v>
      </c>
      <c r="E1390" s="2">
        <f t="shared" si="21"/>
        <v>14486996.259999994</v>
      </c>
      <c r="F1390" s="2">
        <v>73.081124147298866</v>
      </c>
    </row>
    <row r="1391" spans="1:6" x14ac:dyDescent="0.3">
      <c r="A1391" s="6">
        <v>44490</v>
      </c>
      <c r="B1391">
        <v>13565027.639999999</v>
      </c>
      <c r="C1391">
        <v>108564.35000000002</v>
      </c>
      <c r="D1391">
        <v>1011669.7000000002</v>
      </c>
      <c r="E1391" s="2">
        <f t="shared" si="21"/>
        <v>14685261.689999998</v>
      </c>
      <c r="F1391" s="2">
        <v>73.081124147298866</v>
      </c>
    </row>
    <row r="1392" spans="1:6" x14ac:dyDescent="0.3">
      <c r="A1392" s="6">
        <v>44491</v>
      </c>
      <c r="B1392">
        <v>13414773.860000005</v>
      </c>
      <c r="C1392">
        <v>119839.35</v>
      </c>
      <c r="D1392">
        <v>1153200.49</v>
      </c>
      <c r="E1392" s="2">
        <f t="shared" si="21"/>
        <v>14687813.700000005</v>
      </c>
      <c r="F1392" s="2">
        <v>73.081124147298866</v>
      </c>
    </row>
    <row r="1393" spans="1:6" x14ac:dyDescent="0.3">
      <c r="A1393" s="6">
        <v>44492</v>
      </c>
      <c r="B1393">
        <v>13171516.770000003</v>
      </c>
      <c r="C1393">
        <v>125837.14</v>
      </c>
      <c r="D1393">
        <v>1126762.3</v>
      </c>
      <c r="E1393" s="2">
        <f t="shared" si="21"/>
        <v>14424116.210000005</v>
      </c>
      <c r="F1393" s="2">
        <v>73.081124147298866</v>
      </c>
    </row>
    <row r="1394" spans="1:6" x14ac:dyDescent="0.3">
      <c r="A1394" s="6">
        <v>44493</v>
      </c>
      <c r="B1394">
        <v>14109429.390000002</v>
      </c>
      <c r="C1394">
        <v>136768.87000000002</v>
      </c>
      <c r="D1394">
        <v>1008968.7</v>
      </c>
      <c r="E1394" s="2">
        <f t="shared" si="21"/>
        <v>15255166.960000001</v>
      </c>
      <c r="F1394" s="2">
        <v>73.081124147298866</v>
      </c>
    </row>
    <row r="1395" spans="1:6" x14ac:dyDescent="0.3">
      <c r="A1395" s="6">
        <v>44494</v>
      </c>
      <c r="B1395">
        <v>14149304.619999994</v>
      </c>
      <c r="C1395">
        <v>140126.35999999999</v>
      </c>
      <c r="D1395">
        <v>1198266.24</v>
      </c>
      <c r="E1395" s="2">
        <f t="shared" si="21"/>
        <v>15487697.219999993</v>
      </c>
      <c r="F1395" s="2">
        <v>73.081124147298866</v>
      </c>
    </row>
    <row r="1396" spans="1:6" x14ac:dyDescent="0.3">
      <c r="A1396" s="6">
        <v>44495</v>
      </c>
      <c r="B1396">
        <v>14551845.049999999</v>
      </c>
      <c r="C1396">
        <v>120347.09</v>
      </c>
      <c r="D1396">
        <v>801564.31999999983</v>
      </c>
      <c r="E1396" s="2">
        <f t="shared" si="21"/>
        <v>15473756.459999999</v>
      </c>
      <c r="F1396" s="2">
        <v>73.081124147298866</v>
      </c>
    </row>
    <row r="1397" spans="1:6" x14ac:dyDescent="0.3">
      <c r="A1397" s="6">
        <v>44496</v>
      </c>
      <c r="B1397">
        <v>14038018.869999997</v>
      </c>
      <c r="C1397">
        <v>95112.129999999976</v>
      </c>
      <c r="D1397">
        <v>661831.05000000005</v>
      </c>
      <c r="E1397" s="2">
        <f t="shared" si="21"/>
        <v>14794962.049999999</v>
      </c>
      <c r="F1397" s="2">
        <v>73.081124147298866</v>
      </c>
    </row>
    <row r="1398" spans="1:6" x14ac:dyDescent="0.3">
      <c r="A1398" s="6">
        <v>44497</v>
      </c>
      <c r="B1398">
        <v>14081623.370000001</v>
      </c>
      <c r="C1398">
        <v>21820.499999999996</v>
      </c>
      <c r="D1398">
        <v>1057347.6099999999</v>
      </c>
      <c r="E1398" s="2">
        <f t="shared" si="21"/>
        <v>15160791.48</v>
      </c>
      <c r="F1398" s="2">
        <v>73.081124147298866</v>
      </c>
    </row>
    <row r="1399" spans="1:6" x14ac:dyDescent="0.3">
      <c r="A1399" s="6">
        <v>44498</v>
      </c>
      <c r="B1399">
        <v>13955215.029999994</v>
      </c>
      <c r="C1399">
        <v>8824.33</v>
      </c>
      <c r="D1399">
        <v>588675.5</v>
      </c>
      <c r="E1399" s="2">
        <f t="shared" si="21"/>
        <v>14552714.859999994</v>
      </c>
      <c r="F1399" s="2">
        <v>73.081124147298866</v>
      </c>
    </row>
    <row r="1400" spans="1:6" x14ac:dyDescent="0.3">
      <c r="A1400" s="6">
        <v>44499</v>
      </c>
      <c r="B1400">
        <v>14769169.990000002</v>
      </c>
      <c r="C1400">
        <v>5462.25</v>
      </c>
      <c r="D1400">
        <v>1066222.5499999998</v>
      </c>
      <c r="E1400" s="2">
        <f t="shared" si="21"/>
        <v>15840854.790000003</v>
      </c>
      <c r="F1400" s="2">
        <v>73.081124147298866</v>
      </c>
    </row>
    <row r="1401" spans="1:6" x14ac:dyDescent="0.3">
      <c r="A1401" s="6">
        <v>44500</v>
      </c>
      <c r="B1401">
        <v>14704672.92</v>
      </c>
      <c r="C1401">
        <v>18620.829999999998</v>
      </c>
      <c r="D1401">
        <v>931012.51</v>
      </c>
      <c r="E1401" s="2">
        <f t="shared" si="21"/>
        <v>15654306.26</v>
      </c>
      <c r="F1401" s="2">
        <v>73.081124147298866</v>
      </c>
    </row>
    <row r="1402" spans="1:6" x14ac:dyDescent="0.3">
      <c r="A1402" s="6">
        <v>44501</v>
      </c>
      <c r="B1402">
        <v>14858014.52</v>
      </c>
      <c r="C1402">
        <v>46978.999999999993</v>
      </c>
      <c r="D1402">
        <v>1090010.6199999999</v>
      </c>
      <c r="E1402" s="2">
        <f t="shared" si="21"/>
        <v>15995004.139999999</v>
      </c>
      <c r="F1402" s="2">
        <v>78.513871948800372</v>
      </c>
    </row>
    <row r="1403" spans="1:6" x14ac:dyDescent="0.3">
      <c r="A1403" s="6">
        <v>44502</v>
      </c>
      <c r="B1403">
        <v>14640612.170000002</v>
      </c>
      <c r="C1403">
        <v>61678.060000000005</v>
      </c>
      <c r="D1403">
        <v>1174815.2399999998</v>
      </c>
      <c r="E1403" s="2">
        <f t="shared" si="21"/>
        <v>15877105.470000003</v>
      </c>
      <c r="F1403" s="2">
        <v>78.513871948800372</v>
      </c>
    </row>
    <row r="1404" spans="1:6" x14ac:dyDescent="0.3">
      <c r="A1404" s="6">
        <v>44503</v>
      </c>
      <c r="B1404">
        <v>14940907.900000004</v>
      </c>
      <c r="C1404">
        <v>62285.69000000001</v>
      </c>
      <c r="D1404">
        <v>1067136.72</v>
      </c>
      <c r="E1404" s="2">
        <f t="shared" si="21"/>
        <v>16070330.310000004</v>
      </c>
      <c r="F1404" s="2">
        <v>78.513871948800372</v>
      </c>
    </row>
    <row r="1405" spans="1:6" x14ac:dyDescent="0.3">
      <c r="A1405" s="6">
        <v>44504</v>
      </c>
      <c r="B1405">
        <v>15427425.050000001</v>
      </c>
      <c r="C1405">
        <v>54419.439999999988</v>
      </c>
      <c r="D1405">
        <v>1073711.33</v>
      </c>
      <c r="E1405" s="2">
        <f t="shared" si="21"/>
        <v>16555555.82</v>
      </c>
      <c r="F1405" s="2">
        <v>78.513871948800372</v>
      </c>
    </row>
    <row r="1406" spans="1:6" x14ac:dyDescent="0.3">
      <c r="A1406" s="6">
        <v>44505</v>
      </c>
      <c r="B1406">
        <v>15340098.400000008</v>
      </c>
      <c r="C1406">
        <v>74604.84</v>
      </c>
      <c r="D1406">
        <v>1292914.3099999998</v>
      </c>
      <c r="E1406" s="2">
        <f t="shared" si="21"/>
        <v>16707617.550000008</v>
      </c>
      <c r="F1406" s="2">
        <v>78.513871948800372</v>
      </c>
    </row>
    <row r="1407" spans="1:6" x14ac:dyDescent="0.3">
      <c r="A1407" s="6">
        <v>44506</v>
      </c>
      <c r="B1407">
        <v>14836295.260000005</v>
      </c>
      <c r="C1407">
        <v>101276.83999999998</v>
      </c>
      <c r="D1407">
        <v>1072600.3900000001</v>
      </c>
      <c r="E1407" s="2">
        <f t="shared" si="21"/>
        <v>16010172.490000006</v>
      </c>
      <c r="F1407" s="2">
        <v>78.513871948800372</v>
      </c>
    </row>
    <row r="1408" spans="1:6" x14ac:dyDescent="0.3">
      <c r="A1408" s="6">
        <v>44507</v>
      </c>
      <c r="B1408">
        <v>15028273.060000001</v>
      </c>
      <c r="C1408">
        <v>119373.38999999998</v>
      </c>
      <c r="D1408">
        <v>1158602.0699999998</v>
      </c>
      <c r="E1408" s="2">
        <f t="shared" si="21"/>
        <v>16306248.520000001</v>
      </c>
      <c r="F1408" s="2">
        <v>78.513871948800372</v>
      </c>
    </row>
    <row r="1409" spans="1:6" x14ac:dyDescent="0.3">
      <c r="A1409" s="6">
        <v>44508</v>
      </c>
      <c r="B1409">
        <v>14967894.390000002</v>
      </c>
      <c r="C1409">
        <v>115861.74</v>
      </c>
      <c r="D1409">
        <v>919965.39000000013</v>
      </c>
      <c r="E1409" s="2">
        <f t="shared" si="21"/>
        <v>16003721.520000003</v>
      </c>
      <c r="F1409" s="2">
        <v>78.513871948800372</v>
      </c>
    </row>
    <row r="1410" spans="1:6" x14ac:dyDescent="0.3">
      <c r="A1410" s="6">
        <v>44509</v>
      </c>
      <c r="B1410">
        <v>14384200.910000002</v>
      </c>
      <c r="C1410">
        <v>129416.02</v>
      </c>
      <c r="D1410">
        <v>1215762.18</v>
      </c>
      <c r="E1410" s="2">
        <f t="shared" si="21"/>
        <v>15729379.110000001</v>
      </c>
      <c r="F1410" s="2">
        <v>78.513871948800372</v>
      </c>
    </row>
    <row r="1411" spans="1:6" x14ac:dyDescent="0.3">
      <c r="A1411" s="6">
        <v>44510</v>
      </c>
      <c r="B1411">
        <v>13921186.120000001</v>
      </c>
      <c r="C1411">
        <v>108408.78000000003</v>
      </c>
      <c r="D1411">
        <v>1315805.8799999999</v>
      </c>
      <c r="E1411" s="2">
        <f t="shared" ref="E1411:E1474" si="22">+SUM(B1411:D1411)</f>
        <v>15345400.780000001</v>
      </c>
      <c r="F1411" s="2">
        <v>78.513871948800372</v>
      </c>
    </row>
    <row r="1412" spans="1:6" x14ac:dyDescent="0.3">
      <c r="A1412" s="6">
        <v>44511</v>
      </c>
      <c r="B1412">
        <v>14411666.08</v>
      </c>
      <c r="C1412">
        <v>96295.459999999992</v>
      </c>
      <c r="D1412">
        <v>1421821.19</v>
      </c>
      <c r="E1412" s="2">
        <f t="shared" si="22"/>
        <v>15929782.73</v>
      </c>
      <c r="F1412" s="2">
        <v>78.513871948800372</v>
      </c>
    </row>
    <row r="1413" spans="1:6" x14ac:dyDescent="0.3">
      <c r="A1413" s="6">
        <v>44512</v>
      </c>
      <c r="B1413">
        <v>14086499.430000003</v>
      </c>
      <c r="C1413">
        <v>120956.30000000002</v>
      </c>
      <c r="D1413">
        <v>1407224.73</v>
      </c>
      <c r="E1413" s="2">
        <f t="shared" si="22"/>
        <v>15614680.460000005</v>
      </c>
      <c r="F1413" s="2">
        <v>78.513871948800372</v>
      </c>
    </row>
    <row r="1414" spans="1:6" x14ac:dyDescent="0.3">
      <c r="A1414" s="6">
        <v>44513</v>
      </c>
      <c r="B1414">
        <v>13570908.409999998</v>
      </c>
      <c r="C1414">
        <v>135601.44</v>
      </c>
      <c r="D1414">
        <v>1238307.46</v>
      </c>
      <c r="E1414" s="2">
        <f t="shared" si="22"/>
        <v>14944817.309999999</v>
      </c>
      <c r="F1414" s="2">
        <v>78.513871948800372</v>
      </c>
    </row>
    <row r="1415" spans="1:6" x14ac:dyDescent="0.3">
      <c r="A1415" s="6">
        <v>44514</v>
      </c>
      <c r="B1415">
        <v>14637753.859999999</v>
      </c>
      <c r="C1415">
        <v>125155.97000000002</v>
      </c>
      <c r="D1415">
        <v>1146268.48</v>
      </c>
      <c r="E1415" s="2">
        <f t="shared" si="22"/>
        <v>15909178.310000001</v>
      </c>
      <c r="F1415" s="2">
        <v>78.513871948800372</v>
      </c>
    </row>
    <row r="1416" spans="1:6" x14ac:dyDescent="0.3">
      <c r="A1416" s="6">
        <v>44515</v>
      </c>
      <c r="B1416">
        <v>15216620.01</v>
      </c>
      <c r="C1416">
        <v>75176.160000000003</v>
      </c>
      <c r="D1416">
        <v>1253193.17</v>
      </c>
      <c r="E1416" s="2">
        <f t="shared" si="22"/>
        <v>16544989.34</v>
      </c>
      <c r="F1416" s="2">
        <v>78.513871948800372</v>
      </c>
    </row>
    <row r="1417" spans="1:6" x14ac:dyDescent="0.3">
      <c r="A1417" s="6">
        <v>44516</v>
      </c>
      <c r="B1417">
        <v>14545939.189999996</v>
      </c>
      <c r="C1417">
        <v>188018.36999999997</v>
      </c>
      <c r="D1417">
        <v>1321618.6499999999</v>
      </c>
      <c r="E1417" s="2">
        <f t="shared" si="22"/>
        <v>16055576.209999995</v>
      </c>
      <c r="F1417" s="2">
        <v>78.513871948800372</v>
      </c>
    </row>
    <row r="1418" spans="1:6" x14ac:dyDescent="0.3">
      <c r="A1418" s="6">
        <v>44517</v>
      </c>
      <c r="B1418">
        <v>14031349.680000002</v>
      </c>
      <c r="C1418">
        <v>142090.70000000001</v>
      </c>
      <c r="D1418">
        <v>1390541.7399999998</v>
      </c>
      <c r="E1418" s="2">
        <f t="shared" si="22"/>
        <v>15563982.120000001</v>
      </c>
      <c r="F1418" s="2">
        <v>78.513871948800372</v>
      </c>
    </row>
    <row r="1419" spans="1:6" x14ac:dyDescent="0.3">
      <c r="A1419" s="6">
        <v>44518</v>
      </c>
      <c r="B1419">
        <v>13870052.809999999</v>
      </c>
      <c r="C1419">
        <v>114796.83999999997</v>
      </c>
      <c r="D1419">
        <v>1314205.79</v>
      </c>
      <c r="E1419" s="2">
        <f t="shared" si="22"/>
        <v>15299055.439999998</v>
      </c>
      <c r="F1419" s="2">
        <v>78.513871948800372</v>
      </c>
    </row>
    <row r="1420" spans="1:6" x14ac:dyDescent="0.3">
      <c r="A1420" s="6">
        <v>44519</v>
      </c>
      <c r="B1420">
        <v>13590371.910000006</v>
      </c>
      <c r="C1420">
        <v>121217.35</v>
      </c>
      <c r="D1420">
        <v>1325075.9200000002</v>
      </c>
      <c r="E1420" s="2">
        <f t="shared" si="22"/>
        <v>15036665.180000005</v>
      </c>
      <c r="F1420" s="2">
        <v>78.513871948800372</v>
      </c>
    </row>
    <row r="1421" spans="1:6" x14ac:dyDescent="0.3">
      <c r="A1421" s="6">
        <v>44520</v>
      </c>
      <c r="B1421">
        <v>14138050.289999999</v>
      </c>
      <c r="C1421">
        <v>122109.23999999999</v>
      </c>
      <c r="D1421">
        <v>1188447.29</v>
      </c>
      <c r="E1421" s="2">
        <f t="shared" si="22"/>
        <v>15448606.82</v>
      </c>
      <c r="F1421" s="2">
        <v>78.513871948800372</v>
      </c>
    </row>
    <row r="1422" spans="1:6" x14ac:dyDescent="0.3">
      <c r="A1422" s="6">
        <v>44521</v>
      </c>
      <c r="B1422">
        <v>14281046.730000002</v>
      </c>
      <c r="C1422">
        <v>105677.25</v>
      </c>
      <c r="D1422">
        <v>1063855.22</v>
      </c>
      <c r="E1422" s="2">
        <f t="shared" si="22"/>
        <v>15450579.200000003</v>
      </c>
      <c r="F1422" s="2">
        <v>78.513871948800372</v>
      </c>
    </row>
    <row r="1423" spans="1:6" x14ac:dyDescent="0.3">
      <c r="A1423" s="6">
        <v>44522</v>
      </c>
      <c r="B1423">
        <v>14724031.669999998</v>
      </c>
      <c r="C1423">
        <v>83525.579999999987</v>
      </c>
      <c r="D1423">
        <v>916833.8</v>
      </c>
      <c r="E1423" s="2">
        <f t="shared" si="22"/>
        <v>15724391.049999999</v>
      </c>
      <c r="F1423" s="2">
        <v>78.513871948800372</v>
      </c>
    </row>
    <row r="1424" spans="1:6" x14ac:dyDescent="0.3">
      <c r="A1424" s="6">
        <v>44523</v>
      </c>
      <c r="B1424">
        <v>14776883.950000003</v>
      </c>
      <c r="C1424">
        <v>47264.610000000008</v>
      </c>
      <c r="D1424">
        <v>589910.67999999993</v>
      </c>
      <c r="E1424" s="2">
        <f t="shared" si="22"/>
        <v>15414059.240000002</v>
      </c>
      <c r="F1424" s="2">
        <v>78.513871948800372</v>
      </c>
    </row>
    <row r="1425" spans="1:6" x14ac:dyDescent="0.3">
      <c r="A1425" s="6">
        <v>44524</v>
      </c>
      <c r="B1425">
        <v>15631611.400000002</v>
      </c>
      <c r="C1425">
        <v>69299.219999999972</v>
      </c>
      <c r="D1425">
        <v>753829.53</v>
      </c>
      <c r="E1425" s="2">
        <f t="shared" si="22"/>
        <v>16454740.150000002</v>
      </c>
      <c r="F1425" s="2">
        <v>78.513871948800372</v>
      </c>
    </row>
    <row r="1426" spans="1:6" x14ac:dyDescent="0.3">
      <c r="A1426" s="6">
        <v>44525</v>
      </c>
      <c r="B1426">
        <v>14428398.899999993</v>
      </c>
      <c r="C1426">
        <v>99432.220000000016</v>
      </c>
      <c r="D1426">
        <v>861691.85</v>
      </c>
      <c r="E1426" s="2">
        <f t="shared" si="22"/>
        <v>15389522.969999993</v>
      </c>
      <c r="F1426" s="2">
        <v>78.513871948800372</v>
      </c>
    </row>
    <row r="1427" spans="1:6" x14ac:dyDescent="0.3">
      <c r="A1427" s="6">
        <v>44526</v>
      </c>
      <c r="B1427">
        <v>14881430.739999993</v>
      </c>
      <c r="C1427">
        <v>83087.690000000017</v>
      </c>
      <c r="D1427">
        <v>806730.21</v>
      </c>
      <c r="E1427" s="2">
        <f t="shared" si="22"/>
        <v>15771248.639999993</v>
      </c>
      <c r="F1427" s="2">
        <v>78.513871948800372</v>
      </c>
    </row>
    <row r="1428" spans="1:6" x14ac:dyDescent="0.3">
      <c r="A1428" s="6">
        <v>44527</v>
      </c>
      <c r="B1428">
        <v>15441623.010000002</v>
      </c>
      <c r="C1428">
        <v>108184.12000000001</v>
      </c>
      <c r="D1428">
        <v>1072069.97</v>
      </c>
      <c r="E1428" s="2">
        <f t="shared" si="22"/>
        <v>16621877.100000001</v>
      </c>
      <c r="F1428" s="2">
        <v>78.513871948800372</v>
      </c>
    </row>
    <row r="1429" spans="1:6" x14ac:dyDescent="0.3">
      <c r="A1429" s="6">
        <v>44528</v>
      </c>
      <c r="B1429">
        <v>15312633.699999997</v>
      </c>
      <c r="C1429">
        <v>136858.22999999998</v>
      </c>
      <c r="D1429">
        <v>1284405.6199999996</v>
      </c>
      <c r="E1429" s="2">
        <f t="shared" si="22"/>
        <v>16733897.549999997</v>
      </c>
      <c r="F1429" s="2">
        <v>78.513871948800372</v>
      </c>
    </row>
    <row r="1430" spans="1:6" x14ac:dyDescent="0.3">
      <c r="A1430" s="6">
        <v>44529</v>
      </c>
      <c r="B1430">
        <v>14372862.949999999</v>
      </c>
      <c r="C1430">
        <v>155797.66999999998</v>
      </c>
      <c r="D1430">
        <v>1125774.2699999998</v>
      </c>
      <c r="E1430" s="2">
        <f t="shared" si="22"/>
        <v>15654434.889999999</v>
      </c>
      <c r="F1430" s="2">
        <v>78.513871948800372</v>
      </c>
    </row>
    <row r="1431" spans="1:6" x14ac:dyDescent="0.3">
      <c r="A1431" s="6">
        <v>44530</v>
      </c>
      <c r="B1431">
        <v>13939344.450000001</v>
      </c>
      <c r="C1431">
        <v>165619.48000000001</v>
      </c>
      <c r="D1431">
        <v>907952.9800000001</v>
      </c>
      <c r="E1431" s="2">
        <f t="shared" si="22"/>
        <v>15012916.910000002</v>
      </c>
      <c r="F1431" s="2">
        <v>78.513871948800372</v>
      </c>
    </row>
    <row r="1432" spans="1:6" x14ac:dyDescent="0.3">
      <c r="A1432" s="6">
        <v>44531</v>
      </c>
      <c r="B1432">
        <v>13896952.809999997</v>
      </c>
      <c r="C1432">
        <v>113673.95</v>
      </c>
      <c r="D1432">
        <v>1102070.6200000001</v>
      </c>
      <c r="E1432" s="2">
        <f t="shared" si="22"/>
        <v>15112697.379999995</v>
      </c>
      <c r="F1432" s="2">
        <v>80.917869237599362</v>
      </c>
    </row>
    <row r="1433" spans="1:6" x14ac:dyDescent="0.3">
      <c r="A1433" s="6">
        <v>44532</v>
      </c>
      <c r="B1433">
        <v>14433655</v>
      </c>
      <c r="C1433">
        <v>131668.59</v>
      </c>
      <c r="D1433">
        <v>1161194.04</v>
      </c>
      <c r="E1433" s="2">
        <f t="shared" si="22"/>
        <v>15726517.629999999</v>
      </c>
      <c r="F1433" s="2">
        <v>80.917869237599362</v>
      </c>
    </row>
    <row r="1434" spans="1:6" x14ac:dyDescent="0.3">
      <c r="A1434" s="6">
        <v>44533</v>
      </c>
      <c r="B1434">
        <v>14278429.250000004</v>
      </c>
      <c r="C1434">
        <v>164167.45000000001</v>
      </c>
      <c r="D1434">
        <v>1241331.1100000001</v>
      </c>
      <c r="E1434" s="2">
        <f t="shared" si="22"/>
        <v>15683927.810000002</v>
      </c>
      <c r="F1434" s="2">
        <v>80.917869237599362</v>
      </c>
    </row>
    <row r="1435" spans="1:6" x14ac:dyDescent="0.3">
      <c r="A1435" s="6">
        <v>44534</v>
      </c>
      <c r="B1435">
        <v>14509328.450000005</v>
      </c>
      <c r="C1435">
        <v>193876.97999999998</v>
      </c>
      <c r="D1435">
        <v>1128800.94</v>
      </c>
      <c r="E1435" s="2">
        <f t="shared" si="22"/>
        <v>15832006.370000005</v>
      </c>
      <c r="F1435" s="2">
        <v>80.917869237599362</v>
      </c>
    </row>
    <row r="1436" spans="1:6" x14ac:dyDescent="0.3">
      <c r="A1436" s="6">
        <v>44535</v>
      </c>
      <c r="B1436">
        <v>14146454.889999997</v>
      </c>
      <c r="C1436">
        <v>211912.63</v>
      </c>
      <c r="D1436">
        <v>1126669.5</v>
      </c>
      <c r="E1436" s="2">
        <f t="shared" si="22"/>
        <v>15485037.019999998</v>
      </c>
      <c r="F1436" s="2">
        <v>80.917869237599362</v>
      </c>
    </row>
    <row r="1437" spans="1:6" x14ac:dyDescent="0.3">
      <c r="A1437" s="6">
        <v>44536</v>
      </c>
      <c r="B1437">
        <v>13590856.860000009</v>
      </c>
      <c r="C1437">
        <v>207772.90000000002</v>
      </c>
      <c r="D1437">
        <v>1274956.71</v>
      </c>
      <c r="E1437" s="2">
        <f t="shared" si="22"/>
        <v>15073586.47000001</v>
      </c>
      <c r="F1437" s="2">
        <v>80.917869237599362</v>
      </c>
    </row>
    <row r="1438" spans="1:6" x14ac:dyDescent="0.3">
      <c r="A1438" s="6">
        <v>44537</v>
      </c>
      <c r="B1438">
        <v>13664950.569999998</v>
      </c>
      <c r="C1438">
        <v>217853.1</v>
      </c>
      <c r="D1438">
        <v>1214258.48</v>
      </c>
      <c r="E1438" s="2">
        <f t="shared" si="22"/>
        <v>15097062.149999999</v>
      </c>
      <c r="F1438" s="2">
        <v>80.917869237599362</v>
      </c>
    </row>
    <row r="1439" spans="1:6" x14ac:dyDescent="0.3">
      <c r="A1439" s="6">
        <v>44538</v>
      </c>
      <c r="B1439">
        <v>13612634.609999999</v>
      </c>
      <c r="C1439">
        <v>168578.16999999998</v>
      </c>
      <c r="D1439">
        <v>1308620.1300000001</v>
      </c>
      <c r="E1439" s="2">
        <f t="shared" si="22"/>
        <v>15089832.91</v>
      </c>
      <c r="F1439" s="2">
        <v>80.917869237599362</v>
      </c>
    </row>
    <row r="1440" spans="1:6" x14ac:dyDescent="0.3">
      <c r="A1440" s="6">
        <v>44539</v>
      </c>
      <c r="B1440">
        <v>13294923.43</v>
      </c>
      <c r="C1440">
        <v>189910.00000000003</v>
      </c>
      <c r="D1440">
        <v>1113290.19</v>
      </c>
      <c r="E1440" s="2">
        <f t="shared" si="22"/>
        <v>14598123.619999999</v>
      </c>
      <c r="F1440" s="2">
        <v>80.917869237599362</v>
      </c>
    </row>
    <row r="1441" spans="1:6" x14ac:dyDescent="0.3">
      <c r="A1441" s="6">
        <v>44540</v>
      </c>
      <c r="B1441">
        <v>12667545.609999998</v>
      </c>
      <c r="C1441">
        <v>164758.34</v>
      </c>
      <c r="D1441">
        <v>1189563.18</v>
      </c>
      <c r="E1441" s="2">
        <f t="shared" si="22"/>
        <v>14021867.129999997</v>
      </c>
      <c r="F1441" s="2">
        <v>80.917869237599362</v>
      </c>
    </row>
    <row r="1442" spans="1:6" x14ac:dyDescent="0.3">
      <c r="A1442" s="6">
        <v>44541</v>
      </c>
      <c r="B1442">
        <v>13135099.119999995</v>
      </c>
      <c r="C1442">
        <v>118365.75</v>
      </c>
      <c r="D1442">
        <v>1099883.9400000002</v>
      </c>
      <c r="E1442" s="2">
        <f t="shared" si="22"/>
        <v>14353348.809999995</v>
      </c>
      <c r="F1442" s="2">
        <v>80.917869237599362</v>
      </c>
    </row>
    <row r="1443" spans="1:6" x14ac:dyDescent="0.3">
      <c r="A1443" s="6">
        <v>44542</v>
      </c>
      <c r="B1443">
        <v>12063225.17</v>
      </c>
      <c r="C1443">
        <v>79559.040000000008</v>
      </c>
      <c r="D1443">
        <v>1159532.1200000001</v>
      </c>
      <c r="E1443" s="2">
        <f t="shared" si="22"/>
        <v>13302316.329999998</v>
      </c>
      <c r="F1443" s="2">
        <v>80.917869237599362</v>
      </c>
    </row>
    <row r="1444" spans="1:6" x14ac:dyDescent="0.3">
      <c r="A1444" s="6">
        <v>44543</v>
      </c>
      <c r="B1444">
        <v>11285870.290000001</v>
      </c>
      <c r="C1444">
        <v>130602.20000000001</v>
      </c>
      <c r="D1444">
        <v>867848.79</v>
      </c>
      <c r="E1444" s="2">
        <f t="shared" si="22"/>
        <v>12284321.280000001</v>
      </c>
      <c r="F1444" s="2">
        <v>80.917869237599362</v>
      </c>
    </row>
    <row r="1445" spans="1:6" x14ac:dyDescent="0.3">
      <c r="A1445" s="6">
        <v>44544</v>
      </c>
      <c r="B1445">
        <v>11371828.709999993</v>
      </c>
      <c r="C1445">
        <v>122126.82999999999</v>
      </c>
      <c r="D1445">
        <v>1155321.6300000001</v>
      </c>
      <c r="E1445" s="2">
        <f t="shared" si="22"/>
        <v>12649277.169999994</v>
      </c>
      <c r="F1445" s="2">
        <v>80.917869237599362</v>
      </c>
    </row>
    <row r="1446" spans="1:6" x14ac:dyDescent="0.3">
      <c r="A1446" s="6">
        <v>44545</v>
      </c>
      <c r="B1446">
        <v>12253067.719999995</v>
      </c>
      <c r="C1446">
        <v>152071.09000000003</v>
      </c>
      <c r="D1446">
        <v>1096836.04</v>
      </c>
      <c r="E1446" s="2">
        <f t="shared" si="22"/>
        <v>13501974.849999994</v>
      </c>
      <c r="F1446" s="2">
        <v>80.917869237599362</v>
      </c>
    </row>
    <row r="1447" spans="1:6" x14ac:dyDescent="0.3">
      <c r="A1447" s="6">
        <v>44546</v>
      </c>
      <c r="B1447">
        <v>11605282.27</v>
      </c>
      <c r="C1447">
        <v>213259.44</v>
      </c>
      <c r="D1447">
        <v>1056364.9500000002</v>
      </c>
      <c r="E1447" s="2">
        <f t="shared" si="22"/>
        <v>12874906.66</v>
      </c>
      <c r="F1447" s="2">
        <v>80.917869237599362</v>
      </c>
    </row>
    <row r="1448" spans="1:6" x14ac:dyDescent="0.3">
      <c r="A1448" s="6">
        <v>44547</v>
      </c>
      <c r="B1448">
        <v>11911867.380000003</v>
      </c>
      <c r="C1448">
        <v>191445.46</v>
      </c>
      <c r="D1448">
        <v>912210</v>
      </c>
      <c r="E1448" s="2">
        <f t="shared" si="22"/>
        <v>13015522.840000004</v>
      </c>
      <c r="F1448" s="2">
        <v>80.917869237599362</v>
      </c>
    </row>
    <row r="1449" spans="1:6" x14ac:dyDescent="0.3">
      <c r="A1449" s="6">
        <v>44548</v>
      </c>
      <c r="B1449">
        <v>11972164.41</v>
      </c>
      <c r="C1449">
        <v>202251.44999999998</v>
      </c>
      <c r="D1449">
        <v>914412.79000000015</v>
      </c>
      <c r="E1449" s="2">
        <f t="shared" si="22"/>
        <v>13088828.65</v>
      </c>
      <c r="F1449" s="2">
        <v>80.917869237599362</v>
      </c>
    </row>
    <row r="1450" spans="1:6" x14ac:dyDescent="0.3">
      <c r="A1450" s="6">
        <v>44549</v>
      </c>
      <c r="B1450">
        <v>12338751.740000011</v>
      </c>
      <c r="C1450">
        <v>189397.18</v>
      </c>
      <c r="D1450">
        <v>1129224.29</v>
      </c>
      <c r="E1450" s="2">
        <f t="shared" si="22"/>
        <v>13657373.210000012</v>
      </c>
      <c r="F1450" s="2">
        <v>80.917869237599362</v>
      </c>
    </row>
    <row r="1451" spans="1:6" x14ac:dyDescent="0.3">
      <c r="A1451" s="6">
        <v>44550</v>
      </c>
      <c r="B1451">
        <v>11274269.759999989</v>
      </c>
      <c r="C1451">
        <v>96308.56</v>
      </c>
      <c r="D1451">
        <v>1212818</v>
      </c>
      <c r="E1451" s="2">
        <f t="shared" si="22"/>
        <v>12583396.319999989</v>
      </c>
      <c r="F1451" s="2">
        <v>80.917869237599362</v>
      </c>
    </row>
    <row r="1452" spans="1:6" x14ac:dyDescent="0.3">
      <c r="A1452" s="6">
        <v>44551</v>
      </c>
      <c r="B1452">
        <v>11091525.499999996</v>
      </c>
      <c r="C1452">
        <v>99599.910000000018</v>
      </c>
      <c r="D1452">
        <v>1183611.3799999999</v>
      </c>
      <c r="E1452" s="2">
        <f t="shared" si="22"/>
        <v>12374736.789999995</v>
      </c>
      <c r="F1452" s="2">
        <v>80.917869237599362</v>
      </c>
    </row>
    <row r="1453" spans="1:6" x14ac:dyDescent="0.3">
      <c r="A1453" s="6">
        <v>44552</v>
      </c>
      <c r="B1453">
        <v>11330778.320000004</v>
      </c>
      <c r="C1453">
        <v>50506.419999999991</v>
      </c>
      <c r="D1453">
        <v>991577.85</v>
      </c>
      <c r="E1453" s="2">
        <f t="shared" si="22"/>
        <v>12372862.590000004</v>
      </c>
      <c r="F1453" s="2">
        <v>80.917869237599362</v>
      </c>
    </row>
    <row r="1454" spans="1:6" x14ac:dyDescent="0.3">
      <c r="A1454" s="6">
        <v>44553</v>
      </c>
      <c r="B1454">
        <v>11472112.079999994</v>
      </c>
      <c r="C1454">
        <v>77123.47</v>
      </c>
      <c r="D1454">
        <v>1006200.6799999999</v>
      </c>
      <c r="E1454" s="2">
        <f t="shared" si="22"/>
        <v>12555436.229999995</v>
      </c>
      <c r="F1454" s="2">
        <v>80.917869237599362</v>
      </c>
    </row>
    <row r="1455" spans="1:6" x14ac:dyDescent="0.3">
      <c r="A1455" s="6">
        <v>44554</v>
      </c>
      <c r="B1455">
        <v>11764906.959999999</v>
      </c>
      <c r="C1455">
        <v>114723.39000000003</v>
      </c>
      <c r="D1455">
        <v>1227804.48</v>
      </c>
      <c r="E1455" s="2">
        <f t="shared" si="22"/>
        <v>13107434.83</v>
      </c>
      <c r="F1455" s="2">
        <v>80.917869237599362</v>
      </c>
    </row>
    <row r="1456" spans="1:6" x14ac:dyDescent="0.3">
      <c r="A1456" s="6">
        <v>44555</v>
      </c>
      <c r="B1456">
        <v>10961086.960000001</v>
      </c>
      <c r="C1456">
        <v>137580.11000000002</v>
      </c>
      <c r="D1456">
        <v>1309210.19</v>
      </c>
      <c r="E1456" s="2">
        <f t="shared" si="22"/>
        <v>12407877.26</v>
      </c>
      <c r="F1456" s="2">
        <v>80.917869237599362</v>
      </c>
    </row>
    <row r="1457" spans="1:6" x14ac:dyDescent="0.3">
      <c r="A1457" s="6">
        <v>44556</v>
      </c>
      <c r="B1457">
        <v>11469528.009999996</v>
      </c>
      <c r="C1457">
        <v>133864.44</v>
      </c>
      <c r="D1457">
        <v>1286414.06</v>
      </c>
      <c r="E1457" s="2">
        <f t="shared" si="22"/>
        <v>12889806.509999996</v>
      </c>
      <c r="F1457" s="2">
        <v>80.917869237599362</v>
      </c>
    </row>
    <row r="1458" spans="1:6" x14ac:dyDescent="0.3">
      <c r="A1458" s="6">
        <v>44557</v>
      </c>
      <c r="B1458">
        <v>11541875.710000005</v>
      </c>
      <c r="C1458">
        <v>125547.96999999999</v>
      </c>
      <c r="D1458">
        <v>1240873.6800000002</v>
      </c>
      <c r="E1458" s="2">
        <f t="shared" si="22"/>
        <v>12908297.360000005</v>
      </c>
      <c r="F1458" s="2">
        <v>80.917869237599362</v>
      </c>
    </row>
    <row r="1459" spans="1:6" x14ac:dyDescent="0.3">
      <c r="A1459" s="6">
        <v>44558</v>
      </c>
      <c r="B1459">
        <v>11500328.279999997</v>
      </c>
      <c r="C1459">
        <v>140416.98999999996</v>
      </c>
      <c r="D1459">
        <v>1264260.2799999998</v>
      </c>
      <c r="E1459" s="2">
        <f t="shared" si="22"/>
        <v>12905005.549999997</v>
      </c>
      <c r="F1459" s="2">
        <v>80.917869237599362</v>
      </c>
    </row>
    <row r="1460" spans="1:6" x14ac:dyDescent="0.3">
      <c r="A1460" s="6">
        <v>44559</v>
      </c>
      <c r="B1460">
        <v>12390741.23</v>
      </c>
      <c r="C1460">
        <v>157014</v>
      </c>
      <c r="D1460">
        <v>1236920.6600000001</v>
      </c>
      <c r="E1460" s="2">
        <f t="shared" si="22"/>
        <v>13784675.890000001</v>
      </c>
      <c r="F1460" s="2">
        <v>80.917869237599362</v>
      </c>
    </row>
    <row r="1461" spans="1:6" x14ac:dyDescent="0.3">
      <c r="A1461" s="6">
        <v>44560</v>
      </c>
      <c r="B1461">
        <v>11457013.980000002</v>
      </c>
      <c r="C1461">
        <v>155574.56999999998</v>
      </c>
      <c r="D1461">
        <v>1269592.5799999998</v>
      </c>
      <c r="E1461" s="2">
        <f t="shared" si="22"/>
        <v>12882181.130000003</v>
      </c>
      <c r="F1461" s="2">
        <v>80.917869237599362</v>
      </c>
    </row>
    <row r="1462" spans="1:6" x14ac:dyDescent="0.3">
      <c r="A1462" s="6">
        <v>44561</v>
      </c>
      <c r="B1462">
        <v>11841138.540000007</v>
      </c>
      <c r="C1462">
        <v>174723.06000000003</v>
      </c>
      <c r="D1462">
        <v>1350390.2199999997</v>
      </c>
      <c r="E1462" s="2">
        <f t="shared" si="22"/>
        <v>13366251.820000008</v>
      </c>
      <c r="F1462" s="2">
        <v>80.917869237599362</v>
      </c>
    </row>
    <row r="1463" spans="1:6" x14ac:dyDescent="0.3">
      <c r="A1463" s="6">
        <v>44562</v>
      </c>
      <c r="B1463">
        <v>12431214.35</v>
      </c>
      <c r="C1463">
        <v>201681.45999999996</v>
      </c>
      <c r="D1463">
        <v>1324959.1299999999</v>
      </c>
      <c r="E1463" s="2">
        <f t="shared" si="22"/>
        <v>13957854.939999998</v>
      </c>
      <c r="F1463" s="2">
        <v>83.575019593799524</v>
      </c>
    </row>
    <row r="1464" spans="1:6" x14ac:dyDescent="0.3">
      <c r="A1464" s="6">
        <v>44563</v>
      </c>
      <c r="B1464">
        <v>12859688.739999998</v>
      </c>
      <c r="C1464">
        <v>209820.32</v>
      </c>
      <c r="D1464">
        <v>1364370.37</v>
      </c>
      <c r="E1464" s="2">
        <f t="shared" si="22"/>
        <v>14433879.43</v>
      </c>
      <c r="F1464" s="2">
        <v>83.575019593799524</v>
      </c>
    </row>
    <row r="1465" spans="1:6" x14ac:dyDescent="0.3">
      <c r="A1465" s="6">
        <v>44564</v>
      </c>
      <c r="B1465">
        <v>12765984.399999997</v>
      </c>
      <c r="C1465">
        <v>237592.74000000002</v>
      </c>
      <c r="D1465">
        <v>1310334.28</v>
      </c>
      <c r="E1465" s="2">
        <f t="shared" si="22"/>
        <v>14313911.419999996</v>
      </c>
      <c r="F1465" s="2">
        <v>83.575019593799524</v>
      </c>
    </row>
    <row r="1466" spans="1:6" x14ac:dyDescent="0.3">
      <c r="A1466" s="6">
        <v>44565</v>
      </c>
      <c r="B1466">
        <v>12618252.310000001</v>
      </c>
      <c r="C1466">
        <v>177340.08999999997</v>
      </c>
      <c r="D1466">
        <v>1368621.7699999998</v>
      </c>
      <c r="E1466" s="2">
        <f t="shared" si="22"/>
        <v>14164214.17</v>
      </c>
      <c r="F1466" s="2">
        <v>83.575019593799524</v>
      </c>
    </row>
    <row r="1467" spans="1:6" x14ac:dyDescent="0.3">
      <c r="A1467" s="6">
        <v>44566</v>
      </c>
      <c r="B1467">
        <v>13510509.139999993</v>
      </c>
      <c r="C1467">
        <v>175562.47000000003</v>
      </c>
      <c r="D1467">
        <v>1373725.9399999997</v>
      </c>
      <c r="E1467" s="2">
        <f t="shared" si="22"/>
        <v>15059797.549999993</v>
      </c>
      <c r="F1467" s="2">
        <v>83.575019593799524</v>
      </c>
    </row>
    <row r="1468" spans="1:6" x14ac:dyDescent="0.3">
      <c r="A1468" s="6">
        <v>44567</v>
      </c>
      <c r="B1468">
        <v>13020183.040000005</v>
      </c>
      <c r="C1468">
        <v>150488.40999999997</v>
      </c>
      <c r="D1468">
        <v>1261827.17</v>
      </c>
      <c r="E1468" s="2">
        <f t="shared" si="22"/>
        <v>14432498.620000005</v>
      </c>
      <c r="F1468" s="2">
        <v>83.575019593799524</v>
      </c>
    </row>
    <row r="1469" spans="1:6" x14ac:dyDescent="0.3">
      <c r="A1469" s="6">
        <v>44568</v>
      </c>
      <c r="B1469">
        <v>13393728.279999999</v>
      </c>
      <c r="C1469">
        <v>155479.59</v>
      </c>
      <c r="D1469">
        <v>1242795.55</v>
      </c>
      <c r="E1469" s="2">
        <f t="shared" si="22"/>
        <v>14792003.42</v>
      </c>
      <c r="F1469" s="2">
        <v>83.575019593799524</v>
      </c>
    </row>
    <row r="1470" spans="1:6" x14ac:dyDescent="0.3">
      <c r="A1470" s="6">
        <v>44569</v>
      </c>
      <c r="B1470">
        <v>12800153.82</v>
      </c>
      <c r="C1470">
        <v>142476.96</v>
      </c>
      <c r="D1470">
        <v>1347883.83</v>
      </c>
      <c r="E1470" s="2">
        <f t="shared" si="22"/>
        <v>14290514.610000001</v>
      </c>
      <c r="F1470" s="2">
        <v>83.575019593799524</v>
      </c>
    </row>
    <row r="1471" spans="1:6" x14ac:dyDescent="0.3">
      <c r="A1471" s="6">
        <v>44570</v>
      </c>
      <c r="B1471">
        <v>12972940.749999996</v>
      </c>
      <c r="C1471">
        <v>118936.09000000001</v>
      </c>
      <c r="D1471">
        <v>1361124.0799999998</v>
      </c>
      <c r="E1471" s="2">
        <f t="shared" si="22"/>
        <v>14453000.919999996</v>
      </c>
      <c r="F1471" s="2">
        <v>83.575019593799524</v>
      </c>
    </row>
    <row r="1472" spans="1:6" x14ac:dyDescent="0.3">
      <c r="A1472" s="6">
        <v>44571</v>
      </c>
      <c r="B1472">
        <v>12851150.369999995</v>
      </c>
      <c r="C1472">
        <v>106881.08999999998</v>
      </c>
      <c r="D1472">
        <v>1236504.6499999999</v>
      </c>
      <c r="E1472" s="2">
        <f t="shared" si="22"/>
        <v>14194536.109999996</v>
      </c>
      <c r="F1472" s="2">
        <v>83.575019593799524</v>
      </c>
    </row>
    <row r="1473" spans="1:6" x14ac:dyDescent="0.3">
      <c r="A1473" s="6">
        <v>44572</v>
      </c>
      <c r="B1473">
        <v>11371370.579999998</v>
      </c>
      <c r="C1473">
        <v>109490.99999999999</v>
      </c>
      <c r="D1473">
        <v>1077291.92</v>
      </c>
      <c r="E1473" s="2">
        <f t="shared" si="22"/>
        <v>12558153.499999998</v>
      </c>
      <c r="F1473" s="2">
        <v>83.575019593799524</v>
      </c>
    </row>
    <row r="1474" spans="1:6" x14ac:dyDescent="0.3">
      <c r="A1474" s="6">
        <v>44573</v>
      </c>
      <c r="B1474">
        <v>11932738.390000002</v>
      </c>
      <c r="C1474">
        <v>102789.24</v>
      </c>
      <c r="D1474">
        <v>1316632.1599999999</v>
      </c>
      <c r="E1474" s="2">
        <f t="shared" si="22"/>
        <v>13352159.790000003</v>
      </c>
      <c r="F1474" s="2">
        <v>83.575019593799524</v>
      </c>
    </row>
    <row r="1475" spans="1:6" x14ac:dyDescent="0.3">
      <c r="A1475" s="6">
        <v>44574</v>
      </c>
      <c r="B1475">
        <v>12468677.000000004</v>
      </c>
      <c r="C1475">
        <v>75524.460000000021</v>
      </c>
      <c r="D1475">
        <v>1085913.1200000001</v>
      </c>
      <c r="E1475" s="2">
        <f t="shared" ref="E1475:E1538" si="23">+SUM(B1475:D1475)</f>
        <v>13630114.580000006</v>
      </c>
      <c r="F1475" s="2">
        <v>83.575019593799524</v>
      </c>
    </row>
    <row r="1476" spans="1:6" x14ac:dyDescent="0.3">
      <c r="A1476" s="6">
        <v>44575</v>
      </c>
      <c r="B1476">
        <v>12695002.989999998</v>
      </c>
      <c r="C1476">
        <v>36955.160000000011</v>
      </c>
      <c r="D1476">
        <v>1123595.8900000001</v>
      </c>
      <c r="E1476" s="2">
        <f t="shared" si="23"/>
        <v>13855554.039999999</v>
      </c>
      <c r="F1476" s="2">
        <v>83.575019593799524</v>
      </c>
    </row>
    <row r="1477" spans="1:6" x14ac:dyDescent="0.3">
      <c r="A1477" s="6">
        <v>44576</v>
      </c>
      <c r="B1477">
        <v>12076540.920000004</v>
      </c>
      <c r="C1477">
        <v>99546.11</v>
      </c>
      <c r="D1477">
        <v>1131860.04</v>
      </c>
      <c r="E1477" s="2">
        <f t="shared" si="23"/>
        <v>13307947.070000004</v>
      </c>
      <c r="F1477" s="2">
        <v>83.575019593799524</v>
      </c>
    </row>
    <row r="1478" spans="1:6" x14ac:dyDescent="0.3">
      <c r="A1478" s="6">
        <v>44577</v>
      </c>
      <c r="B1478">
        <v>11916566.560000002</v>
      </c>
      <c r="C1478">
        <v>135232.03</v>
      </c>
      <c r="D1478">
        <v>1083764.5899999999</v>
      </c>
      <c r="E1478" s="2">
        <f t="shared" si="23"/>
        <v>13135563.180000002</v>
      </c>
      <c r="F1478" s="2">
        <v>83.575019593799524</v>
      </c>
    </row>
    <row r="1479" spans="1:6" x14ac:dyDescent="0.3">
      <c r="A1479" s="6">
        <v>44578</v>
      </c>
      <c r="B1479">
        <v>11050800.349999998</v>
      </c>
      <c r="C1479">
        <v>154778.34</v>
      </c>
      <c r="D1479">
        <v>982382.16000000015</v>
      </c>
      <c r="E1479" s="2">
        <f t="shared" si="23"/>
        <v>12187960.849999998</v>
      </c>
      <c r="F1479" s="2">
        <v>83.575019593799524</v>
      </c>
    </row>
    <row r="1480" spans="1:6" x14ac:dyDescent="0.3">
      <c r="A1480" s="6">
        <v>44579</v>
      </c>
      <c r="B1480">
        <v>10734075.410000008</v>
      </c>
      <c r="C1480">
        <v>161931.94000000003</v>
      </c>
      <c r="D1480">
        <v>1011211.6600000001</v>
      </c>
      <c r="E1480" s="2">
        <f t="shared" si="23"/>
        <v>11907219.010000007</v>
      </c>
      <c r="F1480" s="2">
        <v>83.575019593799524</v>
      </c>
    </row>
    <row r="1481" spans="1:6" x14ac:dyDescent="0.3">
      <c r="A1481" s="6">
        <v>44580</v>
      </c>
      <c r="B1481">
        <v>10823305.829999998</v>
      </c>
      <c r="C1481">
        <v>181030.98999999996</v>
      </c>
      <c r="D1481">
        <v>1341022.0099999998</v>
      </c>
      <c r="E1481" s="2">
        <f t="shared" si="23"/>
        <v>12345358.829999998</v>
      </c>
      <c r="F1481" s="2">
        <v>83.575019593799524</v>
      </c>
    </row>
    <row r="1482" spans="1:6" x14ac:dyDescent="0.3">
      <c r="A1482" s="6">
        <v>44581</v>
      </c>
      <c r="B1482">
        <v>11021200.819999998</v>
      </c>
      <c r="C1482">
        <v>216844.61999999997</v>
      </c>
      <c r="D1482">
        <v>1092688.72</v>
      </c>
      <c r="E1482" s="2">
        <f t="shared" si="23"/>
        <v>12330734.159999998</v>
      </c>
      <c r="F1482" s="2">
        <v>83.575019593799524</v>
      </c>
    </row>
    <row r="1483" spans="1:6" x14ac:dyDescent="0.3">
      <c r="A1483" s="6">
        <v>44582</v>
      </c>
      <c r="B1483">
        <v>11081434.510000002</v>
      </c>
      <c r="C1483">
        <v>189721.03999999998</v>
      </c>
      <c r="D1483">
        <v>1131442.17</v>
      </c>
      <c r="E1483" s="2">
        <f t="shared" si="23"/>
        <v>12402597.720000001</v>
      </c>
      <c r="F1483" s="2">
        <v>83.575019593799524</v>
      </c>
    </row>
    <row r="1484" spans="1:6" x14ac:dyDescent="0.3">
      <c r="A1484" s="6">
        <v>44583</v>
      </c>
      <c r="B1484">
        <v>10611054.840000002</v>
      </c>
      <c r="C1484">
        <v>165733.37</v>
      </c>
      <c r="D1484">
        <v>1255110.06</v>
      </c>
      <c r="E1484" s="2">
        <f t="shared" si="23"/>
        <v>12031898.270000001</v>
      </c>
      <c r="F1484" s="2">
        <v>83.575019593799524</v>
      </c>
    </row>
    <row r="1485" spans="1:6" x14ac:dyDescent="0.3">
      <c r="A1485" s="6">
        <v>44584</v>
      </c>
      <c r="B1485">
        <v>11967015.700000001</v>
      </c>
      <c r="C1485">
        <v>120119.09000000001</v>
      </c>
      <c r="D1485">
        <v>1235501.23</v>
      </c>
      <c r="E1485" s="2">
        <f t="shared" si="23"/>
        <v>13322636.020000001</v>
      </c>
      <c r="F1485" s="2">
        <v>83.575019593799524</v>
      </c>
    </row>
    <row r="1486" spans="1:6" x14ac:dyDescent="0.3">
      <c r="A1486" s="6">
        <v>44585</v>
      </c>
      <c r="B1486">
        <v>11377677.08</v>
      </c>
      <c r="C1486">
        <v>114704.78</v>
      </c>
      <c r="D1486">
        <v>1211354.3</v>
      </c>
      <c r="E1486" s="2">
        <f t="shared" si="23"/>
        <v>12703736.16</v>
      </c>
      <c r="F1486" s="2">
        <v>83.575019593799524</v>
      </c>
    </row>
    <row r="1487" spans="1:6" x14ac:dyDescent="0.3">
      <c r="A1487" s="6">
        <v>44586</v>
      </c>
      <c r="B1487">
        <v>10329513.359999992</v>
      </c>
      <c r="C1487">
        <v>138880.76</v>
      </c>
      <c r="D1487">
        <v>1189544.25</v>
      </c>
      <c r="E1487" s="2">
        <f t="shared" si="23"/>
        <v>11657938.369999992</v>
      </c>
      <c r="F1487" s="2">
        <v>83.575019593799524</v>
      </c>
    </row>
    <row r="1488" spans="1:6" x14ac:dyDescent="0.3">
      <c r="A1488" s="6">
        <v>44587</v>
      </c>
      <c r="B1488">
        <v>10239683.360000001</v>
      </c>
      <c r="C1488">
        <v>117736</v>
      </c>
      <c r="D1488">
        <v>1077332.81</v>
      </c>
      <c r="E1488" s="2">
        <f t="shared" si="23"/>
        <v>11434752.170000002</v>
      </c>
      <c r="F1488" s="2">
        <v>83.575019593799524</v>
      </c>
    </row>
    <row r="1489" spans="1:6" x14ac:dyDescent="0.3">
      <c r="A1489" s="6">
        <v>44588</v>
      </c>
      <c r="B1489">
        <v>10155811.479999997</v>
      </c>
      <c r="C1489">
        <v>107080.36</v>
      </c>
      <c r="D1489">
        <v>1307982.1000000001</v>
      </c>
      <c r="E1489" s="2">
        <f t="shared" si="23"/>
        <v>11570873.939999996</v>
      </c>
      <c r="F1489" s="2">
        <v>83.575019593799524</v>
      </c>
    </row>
    <row r="1490" spans="1:6" x14ac:dyDescent="0.3">
      <c r="A1490" s="6">
        <v>44589</v>
      </c>
      <c r="B1490">
        <v>10203128.410000004</v>
      </c>
      <c r="C1490">
        <v>92247.05</v>
      </c>
      <c r="D1490">
        <v>1322413.8700000001</v>
      </c>
      <c r="E1490" s="2">
        <f t="shared" si="23"/>
        <v>11617789.330000006</v>
      </c>
      <c r="F1490" s="2">
        <v>83.575019593799524</v>
      </c>
    </row>
    <row r="1491" spans="1:6" x14ac:dyDescent="0.3">
      <c r="A1491" s="6">
        <v>44590</v>
      </c>
      <c r="B1491">
        <v>9588635.5599999931</v>
      </c>
      <c r="C1491">
        <v>20551.740000000005</v>
      </c>
      <c r="D1491">
        <v>1226695.46</v>
      </c>
      <c r="E1491" s="2">
        <f t="shared" si="23"/>
        <v>10835882.759999994</v>
      </c>
      <c r="F1491" s="2">
        <v>83.575019593799524</v>
      </c>
    </row>
    <row r="1492" spans="1:6" x14ac:dyDescent="0.3">
      <c r="A1492" s="6">
        <v>44591</v>
      </c>
      <c r="B1492">
        <v>9535693.3800000008</v>
      </c>
      <c r="C1492">
        <v>51742.729999999996</v>
      </c>
      <c r="D1492">
        <v>1210806.6900000002</v>
      </c>
      <c r="E1492" s="2">
        <f t="shared" si="23"/>
        <v>10798242.800000001</v>
      </c>
      <c r="F1492" s="2">
        <v>83.575019593799524</v>
      </c>
    </row>
    <row r="1493" spans="1:6" x14ac:dyDescent="0.3">
      <c r="A1493" s="6">
        <v>44592</v>
      </c>
      <c r="B1493">
        <v>8916908.4199999962</v>
      </c>
      <c r="C1493">
        <v>67275.649999999994</v>
      </c>
      <c r="D1493">
        <v>1263358.24</v>
      </c>
      <c r="E1493" s="2">
        <f t="shared" si="23"/>
        <v>10247542.309999997</v>
      </c>
      <c r="F1493" s="2">
        <v>83.575019593799524</v>
      </c>
    </row>
    <row r="1494" spans="1:6" x14ac:dyDescent="0.3">
      <c r="A1494" s="6">
        <v>44593</v>
      </c>
      <c r="B1494">
        <v>8818971.959999999</v>
      </c>
      <c r="C1494">
        <v>94217.830000000016</v>
      </c>
      <c r="D1494">
        <v>1352909.94</v>
      </c>
      <c r="E1494" s="2">
        <f t="shared" si="23"/>
        <v>10266099.729999999</v>
      </c>
      <c r="F1494" s="2">
        <v>81.224624842000324</v>
      </c>
    </row>
    <row r="1495" spans="1:6" x14ac:dyDescent="0.3">
      <c r="A1495" s="6">
        <v>44594</v>
      </c>
      <c r="B1495">
        <v>8586745.7799999993</v>
      </c>
      <c r="C1495">
        <v>150242.23999999999</v>
      </c>
      <c r="D1495">
        <v>1328764.0899999999</v>
      </c>
      <c r="E1495" s="2">
        <f t="shared" si="23"/>
        <v>10065752.109999999</v>
      </c>
      <c r="F1495" s="2">
        <v>81.224624842000324</v>
      </c>
    </row>
    <row r="1496" spans="1:6" x14ac:dyDescent="0.3">
      <c r="A1496" s="6">
        <v>44595</v>
      </c>
      <c r="B1496">
        <v>8959918.1200000029</v>
      </c>
      <c r="C1496">
        <v>168790.09</v>
      </c>
      <c r="D1496">
        <v>1138756.3000000003</v>
      </c>
      <c r="E1496" s="2">
        <f t="shared" si="23"/>
        <v>10267464.510000004</v>
      </c>
      <c r="F1496" s="2">
        <v>81.224624842000324</v>
      </c>
    </row>
    <row r="1497" spans="1:6" x14ac:dyDescent="0.3">
      <c r="A1497" s="6">
        <v>44596</v>
      </c>
      <c r="B1497">
        <v>8805464.660000002</v>
      </c>
      <c r="C1497">
        <v>144287.28</v>
      </c>
      <c r="D1497">
        <v>1171640.22</v>
      </c>
      <c r="E1497" s="2">
        <f t="shared" si="23"/>
        <v>10121392.160000002</v>
      </c>
      <c r="F1497" s="2">
        <v>81.224624842000324</v>
      </c>
    </row>
    <row r="1498" spans="1:6" x14ac:dyDescent="0.3">
      <c r="A1498" s="6">
        <v>44597</v>
      </c>
      <c r="B1498">
        <v>9090525.3899999969</v>
      </c>
      <c r="C1498">
        <v>90919.89</v>
      </c>
      <c r="D1498">
        <v>894939.61999999988</v>
      </c>
      <c r="E1498" s="2">
        <f t="shared" si="23"/>
        <v>10076384.899999997</v>
      </c>
      <c r="F1498" s="2">
        <v>81.224624842000324</v>
      </c>
    </row>
    <row r="1499" spans="1:6" x14ac:dyDescent="0.3">
      <c r="A1499" s="6">
        <v>44598</v>
      </c>
      <c r="B1499">
        <v>9427980.5600000005</v>
      </c>
      <c r="C1499">
        <v>115133.48999999999</v>
      </c>
      <c r="D1499">
        <v>946263.79</v>
      </c>
      <c r="E1499" s="2">
        <f t="shared" si="23"/>
        <v>10489377.84</v>
      </c>
      <c r="F1499" s="2">
        <v>81.224624842000324</v>
      </c>
    </row>
    <row r="1500" spans="1:6" x14ac:dyDescent="0.3">
      <c r="A1500" s="6">
        <v>44599</v>
      </c>
      <c r="B1500">
        <v>10476824.180000003</v>
      </c>
      <c r="C1500">
        <v>135797.32</v>
      </c>
      <c r="D1500">
        <v>803213.11</v>
      </c>
      <c r="E1500" s="2">
        <f t="shared" si="23"/>
        <v>11415834.610000003</v>
      </c>
      <c r="F1500" s="2">
        <v>81.224624842000324</v>
      </c>
    </row>
    <row r="1501" spans="1:6" x14ac:dyDescent="0.3">
      <c r="A1501" s="6">
        <v>44600</v>
      </c>
      <c r="B1501">
        <v>10847114.360000003</v>
      </c>
      <c r="C1501">
        <v>118074.84</v>
      </c>
      <c r="D1501">
        <v>792332.62</v>
      </c>
      <c r="E1501" s="2">
        <f t="shared" si="23"/>
        <v>11757521.820000002</v>
      </c>
      <c r="F1501" s="2">
        <v>81.224624842000324</v>
      </c>
    </row>
    <row r="1502" spans="1:6" x14ac:dyDescent="0.3">
      <c r="A1502" s="6">
        <v>44601</v>
      </c>
      <c r="B1502">
        <v>10855903.440000001</v>
      </c>
      <c r="C1502">
        <v>134425.99000000002</v>
      </c>
      <c r="D1502">
        <v>711941.35000000009</v>
      </c>
      <c r="E1502" s="2">
        <f t="shared" si="23"/>
        <v>11702270.780000001</v>
      </c>
      <c r="F1502" s="2">
        <v>81.224624842000324</v>
      </c>
    </row>
    <row r="1503" spans="1:6" x14ac:dyDescent="0.3">
      <c r="A1503" s="6">
        <v>44602</v>
      </c>
      <c r="B1503">
        <v>10447483.560000004</v>
      </c>
      <c r="C1503">
        <v>150811.24</v>
      </c>
      <c r="D1503">
        <v>1144199.22</v>
      </c>
      <c r="E1503" s="2">
        <f t="shared" si="23"/>
        <v>11742494.020000005</v>
      </c>
      <c r="F1503" s="2">
        <v>81.224624842000324</v>
      </c>
    </row>
    <row r="1504" spans="1:6" x14ac:dyDescent="0.3">
      <c r="A1504" s="6">
        <v>44603</v>
      </c>
      <c r="B1504">
        <v>10157548.109999999</v>
      </c>
      <c r="C1504">
        <v>160622.31999999998</v>
      </c>
      <c r="D1504">
        <v>1234650.3999999999</v>
      </c>
      <c r="E1504" s="2">
        <f t="shared" si="23"/>
        <v>11552820.83</v>
      </c>
      <c r="F1504" s="2">
        <v>81.224624842000324</v>
      </c>
    </row>
    <row r="1505" spans="1:6" x14ac:dyDescent="0.3">
      <c r="A1505" s="6">
        <v>44604</v>
      </c>
      <c r="B1505">
        <v>10227525.049999997</v>
      </c>
      <c r="C1505">
        <v>223841.15000000005</v>
      </c>
      <c r="D1505">
        <v>1200518.95</v>
      </c>
      <c r="E1505" s="2">
        <f t="shared" si="23"/>
        <v>11651885.149999997</v>
      </c>
      <c r="F1505" s="2">
        <v>81.224624842000324</v>
      </c>
    </row>
    <row r="1506" spans="1:6" x14ac:dyDescent="0.3">
      <c r="A1506" s="6">
        <v>44605</v>
      </c>
      <c r="B1506">
        <v>10524755.569999997</v>
      </c>
      <c r="C1506">
        <v>171989.80999999994</v>
      </c>
      <c r="D1506">
        <v>1381428.16</v>
      </c>
      <c r="E1506" s="2">
        <f t="shared" si="23"/>
        <v>12078173.539999997</v>
      </c>
      <c r="F1506" s="2">
        <v>81.224624842000324</v>
      </c>
    </row>
    <row r="1507" spans="1:6" x14ac:dyDescent="0.3">
      <c r="A1507" s="6">
        <v>44606</v>
      </c>
      <c r="B1507">
        <v>11630107.490000002</v>
      </c>
      <c r="C1507">
        <v>171773.96000000002</v>
      </c>
      <c r="D1507">
        <v>1055539.25</v>
      </c>
      <c r="E1507" s="2">
        <f t="shared" si="23"/>
        <v>12857420.700000003</v>
      </c>
      <c r="F1507" s="2">
        <v>81.224624842000324</v>
      </c>
    </row>
    <row r="1508" spans="1:6" x14ac:dyDescent="0.3">
      <c r="A1508" s="6">
        <v>44607</v>
      </c>
      <c r="B1508">
        <v>11255723.049999997</v>
      </c>
      <c r="C1508">
        <v>183544.18999999997</v>
      </c>
      <c r="D1508">
        <v>1263864.44</v>
      </c>
      <c r="E1508" s="2">
        <f t="shared" si="23"/>
        <v>12703131.679999996</v>
      </c>
      <c r="F1508" s="2">
        <v>81.224624842000324</v>
      </c>
    </row>
    <row r="1509" spans="1:6" x14ac:dyDescent="0.3">
      <c r="A1509" s="6">
        <v>44608</v>
      </c>
      <c r="B1509">
        <v>10381916.1</v>
      </c>
      <c r="C1509">
        <v>165320.43</v>
      </c>
      <c r="D1509">
        <v>1369865.9500000002</v>
      </c>
      <c r="E1509" s="2">
        <f t="shared" si="23"/>
        <v>11917102.48</v>
      </c>
      <c r="F1509" s="2">
        <v>81.224624842000324</v>
      </c>
    </row>
    <row r="1510" spans="1:6" x14ac:dyDescent="0.3">
      <c r="A1510" s="6">
        <v>44609</v>
      </c>
      <c r="B1510">
        <v>10377091.630000001</v>
      </c>
      <c r="C1510">
        <v>186427.84999999998</v>
      </c>
      <c r="D1510">
        <v>1258653.25</v>
      </c>
      <c r="E1510" s="2">
        <f t="shared" si="23"/>
        <v>11822172.73</v>
      </c>
      <c r="F1510" s="2">
        <v>81.224624842000324</v>
      </c>
    </row>
    <row r="1511" spans="1:6" x14ac:dyDescent="0.3">
      <c r="A1511" s="6">
        <v>44610</v>
      </c>
      <c r="B1511">
        <v>11020104.789999999</v>
      </c>
      <c r="C1511">
        <v>170680.69</v>
      </c>
      <c r="D1511">
        <v>1130251.44</v>
      </c>
      <c r="E1511" s="2">
        <f t="shared" si="23"/>
        <v>12321036.919999998</v>
      </c>
      <c r="F1511" s="2">
        <v>81.224624842000324</v>
      </c>
    </row>
    <row r="1512" spans="1:6" x14ac:dyDescent="0.3">
      <c r="A1512" s="6">
        <v>44611</v>
      </c>
      <c r="B1512">
        <v>11524509.420000002</v>
      </c>
      <c r="C1512">
        <v>148297.32999999999</v>
      </c>
      <c r="D1512">
        <v>1123148.6099999999</v>
      </c>
      <c r="E1512" s="2">
        <f t="shared" si="23"/>
        <v>12795955.360000001</v>
      </c>
      <c r="F1512" s="2">
        <v>81.224624842000324</v>
      </c>
    </row>
    <row r="1513" spans="1:6" x14ac:dyDescent="0.3">
      <c r="A1513" s="6">
        <v>44612</v>
      </c>
      <c r="B1513">
        <v>11215375.450000005</v>
      </c>
      <c r="C1513">
        <v>135443.9</v>
      </c>
      <c r="D1513">
        <v>1403364.05</v>
      </c>
      <c r="E1513" s="2">
        <f t="shared" si="23"/>
        <v>12754183.400000006</v>
      </c>
      <c r="F1513" s="2">
        <v>81.224624842000324</v>
      </c>
    </row>
    <row r="1514" spans="1:6" x14ac:dyDescent="0.3">
      <c r="A1514" s="6">
        <v>44613</v>
      </c>
      <c r="B1514">
        <v>12713146.34</v>
      </c>
      <c r="C1514">
        <v>147171.06999999998</v>
      </c>
      <c r="D1514">
        <v>1397542.71</v>
      </c>
      <c r="E1514" s="2">
        <f t="shared" si="23"/>
        <v>14257860.120000001</v>
      </c>
      <c r="F1514" s="2">
        <v>81.224624842000324</v>
      </c>
    </row>
    <row r="1515" spans="1:6" x14ac:dyDescent="0.3">
      <c r="A1515" s="6">
        <v>44614</v>
      </c>
      <c r="B1515">
        <v>12041078.640000002</v>
      </c>
      <c r="C1515">
        <v>159808.80000000002</v>
      </c>
      <c r="D1515">
        <v>1443364.81</v>
      </c>
      <c r="E1515" s="2">
        <f t="shared" si="23"/>
        <v>13644252.250000004</v>
      </c>
      <c r="F1515" s="2">
        <v>81.224624842000324</v>
      </c>
    </row>
    <row r="1516" spans="1:6" x14ac:dyDescent="0.3">
      <c r="A1516" s="6">
        <v>44615</v>
      </c>
      <c r="B1516">
        <v>12046508.090000002</v>
      </c>
      <c r="C1516">
        <v>149309.9</v>
      </c>
      <c r="D1516">
        <v>1361745.98</v>
      </c>
      <c r="E1516" s="2">
        <f t="shared" si="23"/>
        <v>13557563.970000003</v>
      </c>
      <c r="F1516" s="2">
        <v>81.224624842000324</v>
      </c>
    </row>
    <row r="1517" spans="1:6" x14ac:dyDescent="0.3">
      <c r="A1517" s="6">
        <v>44616</v>
      </c>
      <c r="B1517">
        <v>10896858.550000003</v>
      </c>
      <c r="C1517">
        <v>154635.57999999999</v>
      </c>
      <c r="D1517">
        <v>1045470.98</v>
      </c>
      <c r="E1517" s="2">
        <f t="shared" si="23"/>
        <v>12096965.110000003</v>
      </c>
      <c r="F1517" s="2">
        <v>81.224624842000324</v>
      </c>
    </row>
    <row r="1518" spans="1:6" x14ac:dyDescent="0.3">
      <c r="A1518" s="6">
        <v>44617</v>
      </c>
      <c r="B1518">
        <v>11726738.099999998</v>
      </c>
      <c r="C1518">
        <v>147752.01</v>
      </c>
      <c r="D1518">
        <v>1180800.45</v>
      </c>
      <c r="E1518" s="2">
        <f t="shared" si="23"/>
        <v>13055290.559999997</v>
      </c>
      <c r="F1518" s="2">
        <v>81.224624842000324</v>
      </c>
    </row>
    <row r="1519" spans="1:6" x14ac:dyDescent="0.3">
      <c r="A1519" s="6">
        <v>44618</v>
      </c>
      <c r="B1519">
        <v>12125349.850000003</v>
      </c>
      <c r="C1519">
        <v>146331.14000000001</v>
      </c>
      <c r="D1519">
        <v>1122083.53</v>
      </c>
      <c r="E1519" s="2">
        <f t="shared" si="23"/>
        <v>13393764.520000003</v>
      </c>
      <c r="F1519" s="2">
        <v>81.224624842000324</v>
      </c>
    </row>
    <row r="1520" spans="1:6" x14ac:dyDescent="0.3">
      <c r="A1520" s="6">
        <v>44619</v>
      </c>
      <c r="B1520">
        <v>12342624.239999993</v>
      </c>
      <c r="C1520">
        <v>156526.41999999998</v>
      </c>
      <c r="D1520">
        <v>806891.11999999988</v>
      </c>
      <c r="E1520" s="2">
        <f t="shared" si="23"/>
        <v>13306041.779999992</v>
      </c>
      <c r="F1520" s="2">
        <v>81.224624842000324</v>
      </c>
    </row>
    <row r="1521" spans="1:6" x14ac:dyDescent="0.3">
      <c r="A1521" s="6">
        <v>44620</v>
      </c>
      <c r="B1521">
        <v>12499279.509999998</v>
      </c>
      <c r="C1521">
        <v>141294.12</v>
      </c>
      <c r="D1521">
        <v>708785.87000000011</v>
      </c>
      <c r="E1521" s="2">
        <f t="shared" si="23"/>
        <v>13349359.499999996</v>
      </c>
      <c r="F1521" s="2">
        <v>81.224624842000324</v>
      </c>
    </row>
    <row r="1522" spans="1:6" x14ac:dyDescent="0.3">
      <c r="A1522" s="6">
        <v>44621</v>
      </c>
      <c r="B1522">
        <v>12983294.630000001</v>
      </c>
      <c r="C1522">
        <v>131205.90000000002</v>
      </c>
      <c r="D1522">
        <v>886095.13</v>
      </c>
      <c r="E1522" s="2">
        <f t="shared" si="23"/>
        <v>14000595.660000002</v>
      </c>
      <c r="F1522" s="2">
        <v>76.049878951600732</v>
      </c>
    </row>
    <row r="1523" spans="1:6" x14ac:dyDescent="0.3">
      <c r="A1523" s="6">
        <v>44622</v>
      </c>
      <c r="B1523">
        <v>13972373.240000006</v>
      </c>
      <c r="C1523">
        <v>178598.25999999998</v>
      </c>
      <c r="D1523">
        <v>822488.1100000001</v>
      </c>
      <c r="E1523" s="2">
        <f t="shared" si="23"/>
        <v>14973459.610000005</v>
      </c>
      <c r="F1523" s="2">
        <v>76.049878951600732</v>
      </c>
    </row>
    <row r="1524" spans="1:6" x14ac:dyDescent="0.3">
      <c r="A1524" s="6">
        <v>44623</v>
      </c>
      <c r="B1524">
        <v>12812197.799999995</v>
      </c>
      <c r="C1524">
        <v>164869.12000000002</v>
      </c>
      <c r="D1524">
        <v>1007861.51</v>
      </c>
      <c r="E1524" s="2">
        <f t="shared" si="23"/>
        <v>13984928.429999994</v>
      </c>
      <c r="F1524" s="2">
        <v>76.049878951600732</v>
      </c>
    </row>
    <row r="1525" spans="1:6" x14ac:dyDescent="0.3">
      <c r="A1525" s="6">
        <v>44624</v>
      </c>
      <c r="B1525">
        <v>12711354.830000002</v>
      </c>
      <c r="C1525">
        <v>137179.90000000002</v>
      </c>
      <c r="D1525">
        <v>1036808.41</v>
      </c>
      <c r="E1525" s="2">
        <f t="shared" si="23"/>
        <v>13885343.140000002</v>
      </c>
      <c r="F1525" s="2">
        <v>76.049878951600732</v>
      </c>
    </row>
    <row r="1526" spans="1:6" x14ac:dyDescent="0.3">
      <c r="A1526" s="6">
        <v>44625</v>
      </c>
      <c r="B1526">
        <v>12321164.250000007</v>
      </c>
      <c r="C1526">
        <v>148644.07</v>
      </c>
      <c r="D1526">
        <v>948585.85999999987</v>
      </c>
      <c r="E1526" s="2">
        <f t="shared" si="23"/>
        <v>13418394.180000007</v>
      </c>
      <c r="F1526" s="2">
        <v>76.049878951600732</v>
      </c>
    </row>
    <row r="1527" spans="1:6" x14ac:dyDescent="0.3">
      <c r="A1527" s="6">
        <v>44626</v>
      </c>
      <c r="B1527">
        <v>12667568.870000003</v>
      </c>
      <c r="C1527">
        <v>178593.47000000003</v>
      </c>
      <c r="D1527">
        <v>984873.24</v>
      </c>
      <c r="E1527" s="2">
        <f t="shared" si="23"/>
        <v>13831035.580000004</v>
      </c>
      <c r="F1527" s="2">
        <v>76.049878951600732</v>
      </c>
    </row>
    <row r="1528" spans="1:6" x14ac:dyDescent="0.3">
      <c r="A1528" s="6">
        <v>44627</v>
      </c>
      <c r="B1528">
        <v>12409685.880000001</v>
      </c>
      <c r="C1528">
        <v>136473.53</v>
      </c>
      <c r="D1528">
        <v>1365109.38</v>
      </c>
      <c r="E1528" s="2">
        <f t="shared" si="23"/>
        <v>13911268.789999999</v>
      </c>
      <c r="F1528" s="2">
        <v>76.049878951600732</v>
      </c>
    </row>
    <row r="1529" spans="1:6" x14ac:dyDescent="0.3">
      <c r="A1529" s="6">
        <v>44628</v>
      </c>
      <c r="B1529">
        <v>13023691.269999996</v>
      </c>
      <c r="C1529">
        <v>133203.47999999998</v>
      </c>
      <c r="D1529">
        <v>1355960.5900000003</v>
      </c>
      <c r="E1529" s="2">
        <f t="shared" si="23"/>
        <v>14512855.339999996</v>
      </c>
      <c r="F1529" s="2">
        <v>76.049878951600732</v>
      </c>
    </row>
    <row r="1530" spans="1:6" x14ac:dyDescent="0.3">
      <c r="A1530" s="6">
        <v>44629</v>
      </c>
      <c r="B1530">
        <v>13034737.420000002</v>
      </c>
      <c r="C1530">
        <v>164920.71000000002</v>
      </c>
      <c r="D1530">
        <v>1396495.7000000002</v>
      </c>
      <c r="E1530" s="2">
        <f t="shared" si="23"/>
        <v>14596153.830000002</v>
      </c>
      <c r="F1530" s="2">
        <v>76.049878951600732</v>
      </c>
    </row>
    <row r="1531" spans="1:6" x14ac:dyDescent="0.3">
      <c r="A1531" s="6">
        <v>44630</v>
      </c>
      <c r="B1531">
        <v>13497508.589999998</v>
      </c>
      <c r="C1531">
        <v>173285.69</v>
      </c>
      <c r="D1531">
        <v>1263350.3899999999</v>
      </c>
      <c r="E1531" s="2">
        <f t="shared" si="23"/>
        <v>14934144.669999998</v>
      </c>
      <c r="F1531" s="2">
        <v>76.049878951600732</v>
      </c>
    </row>
    <row r="1532" spans="1:6" x14ac:dyDescent="0.3">
      <c r="A1532" s="6">
        <v>44631</v>
      </c>
      <c r="B1532">
        <v>13101319.999999996</v>
      </c>
      <c r="C1532">
        <v>103716.1</v>
      </c>
      <c r="D1532">
        <v>1284961.94</v>
      </c>
      <c r="E1532" s="2">
        <f t="shared" si="23"/>
        <v>14489998.039999995</v>
      </c>
      <c r="F1532" s="2">
        <v>76.049878951600732</v>
      </c>
    </row>
    <row r="1533" spans="1:6" x14ac:dyDescent="0.3">
      <c r="A1533" s="6">
        <v>44632</v>
      </c>
      <c r="B1533">
        <v>13218578.819999998</v>
      </c>
      <c r="C1533">
        <v>120485.09000000001</v>
      </c>
      <c r="D1533">
        <v>1293046.98</v>
      </c>
      <c r="E1533" s="2">
        <f t="shared" si="23"/>
        <v>14632110.889999999</v>
      </c>
      <c r="F1533" s="2">
        <v>76.049878951600732</v>
      </c>
    </row>
    <row r="1534" spans="1:6" x14ac:dyDescent="0.3">
      <c r="A1534" s="6">
        <v>44633</v>
      </c>
      <c r="B1534">
        <v>14225261.459999997</v>
      </c>
      <c r="C1534">
        <v>163736.56000000003</v>
      </c>
      <c r="D1534">
        <v>761041.03</v>
      </c>
      <c r="E1534" s="2">
        <f t="shared" si="23"/>
        <v>15150039.049999997</v>
      </c>
      <c r="F1534" s="2">
        <v>76.049878951600732</v>
      </c>
    </row>
    <row r="1535" spans="1:6" x14ac:dyDescent="0.3">
      <c r="A1535" s="6">
        <v>44634</v>
      </c>
      <c r="B1535">
        <v>13362750.869999997</v>
      </c>
      <c r="C1535">
        <v>178264.17</v>
      </c>
      <c r="D1535">
        <v>1169709.04</v>
      </c>
      <c r="E1535" s="2">
        <f t="shared" si="23"/>
        <v>14710724.079999998</v>
      </c>
      <c r="F1535" s="2">
        <v>76.049878951600732</v>
      </c>
    </row>
    <row r="1536" spans="1:6" x14ac:dyDescent="0.3">
      <c r="A1536" s="6">
        <v>44635</v>
      </c>
      <c r="B1536">
        <v>13903760.389999995</v>
      </c>
      <c r="C1536">
        <v>174167.75</v>
      </c>
      <c r="D1536">
        <v>1441761.04</v>
      </c>
      <c r="E1536" s="2">
        <f t="shared" si="23"/>
        <v>15519689.179999996</v>
      </c>
      <c r="F1536" s="2">
        <v>76.049878951600732</v>
      </c>
    </row>
    <row r="1537" spans="1:6" x14ac:dyDescent="0.3">
      <c r="A1537" s="6">
        <v>44636</v>
      </c>
      <c r="B1537">
        <v>13710161.909999998</v>
      </c>
      <c r="C1537">
        <v>151164.22000000003</v>
      </c>
      <c r="D1537">
        <v>1276585.3400000001</v>
      </c>
      <c r="E1537" s="2">
        <f t="shared" si="23"/>
        <v>15137911.469999999</v>
      </c>
      <c r="F1537" s="2">
        <v>76.049878951600732</v>
      </c>
    </row>
    <row r="1538" spans="1:6" x14ac:dyDescent="0.3">
      <c r="A1538" s="6">
        <v>44637</v>
      </c>
      <c r="B1538">
        <v>13738325.040000003</v>
      </c>
      <c r="C1538">
        <v>227272.13999999993</v>
      </c>
      <c r="D1538">
        <v>1105959.21</v>
      </c>
      <c r="E1538" s="2">
        <f t="shared" si="23"/>
        <v>15071556.390000004</v>
      </c>
      <c r="F1538" s="2">
        <v>76.049878951600732</v>
      </c>
    </row>
    <row r="1539" spans="1:6" x14ac:dyDescent="0.3">
      <c r="A1539" s="6">
        <v>44638</v>
      </c>
      <c r="B1539">
        <v>13740665.58</v>
      </c>
      <c r="C1539">
        <v>230418.49000000002</v>
      </c>
      <c r="D1539">
        <v>1202122.6000000001</v>
      </c>
      <c r="E1539" s="2">
        <f t="shared" ref="E1539:E1602" si="24">+SUM(B1539:D1539)</f>
        <v>15173206.67</v>
      </c>
      <c r="F1539" s="2">
        <v>76.049878951600732</v>
      </c>
    </row>
    <row r="1540" spans="1:6" x14ac:dyDescent="0.3">
      <c r="A1540" s="6">
        <v>44639</v>
      </c>
      <c r="B1540">
        <v>13227881.09</v>
      </c>
      <c r="C1540">
        <v>240906.84</v>
      </c>
      <c r="D1540">
        <v>1322236.4500000002</v>
      </c>
      <c r="E1540" s="2">
        <f t="shared" si="24"/>
        <v>14791024.379999999</v>
      </c>
      <c r="F1540" s="2">
        <v>76.049878951600732</v>
      </c>
    </row>
    <row r="1541" spans="1:6" x14ac:dyDescent="0.3">
      <c r="A1541" s="6">
        <v>44640</v>
      </c>
      <c r="B1541">
        <v>13376633.289999997</v>
      </c>
      <c r="C1541">
        <v>192499.05</v>
      </c>
      <c r="D1541">
        <v>1054434.82</v>
      </c>
      <c r="E1541" s="2">
        <f t="shared" si="24"/>
        <v>14623567.159999998</v>
      </c>
      <c r="F1541" s="2">
        <v>76.049878951600732</v>
      </c>
    </row>
    <row r="1542" spans="1:6" x14ac:dyDescent="0.3">
      <c r="A1542" s="6">
        <v>44641</v>
      </c>
      <c r="B1542">
        <v>13366698.999999993</v>
      </c>
      <c r="C1542">
        <v>204112.01</v>
      </c>
      <c r="D1542">
        <v>1205153.1900000002</v>
      </c>
      <c r="E1542" s="2">
        <f t="shared" si="24"/>
        <v>14775964.199999992</v>
      </c>
      <c r="F1542" s="2">
        <v>76.049878951600732</v>
      </c>
    </row>
    <row r="1543" spans="1:6" x14ac:dyDescent="0.3">
      <c r="A1543" s="6">
        <v>44642</v>
      </c>
      <c r="B1543">
        <v>12828245.840000005</v>
      </c>
      <c r="C1543">
        <v>204378.79000000004</v>
      </c>
      <c r="D1543">
        <v>1118327.5900000001</v>
      </c>
      <c r="E1543" s="2">
        <f t="shared" si="24"/>
        <v>14150952.220000006</v>
      </c>
      <c r="F1543" s="2">
        <v>76.049878951600732</v>
      </c>
    </row>
    <row r="1544" spans="1:6" x14ac:dyDescent="0.3">
      <c r="A1544" s="6">
        <v>44643</v>
      </c>
      <c r="B1544">
        <v>12670346.370000003</v>
      </c>
      <c r="C1544">
        <v>183610.73</v>
      </c>
      <c r="D1544">
        <v>1167937.5099999998</v>
      </c>
      <c r="E1544" s="2">
        <f t="shared" si="24"/>
        <v>14021894.610000003</v>
      </c>
      <c r="F1544" s="2">
        <v>76.049878951600732</v>
      </c>
    </row>
    <row r="1545" spans="1:6" x14ac:dyDescent="0.3">
      <c r="A1545" s="6">
        <v>44644</v>
      </c>
      <c r="B1545">
        <v>13259811.730000002</v>
      </c>
      <c r="C1545">
        <v>228079.41999999998</v>
      </c>
      <c r="D1545">
        <v>1377159.96</v>
      </c>
      <c r="E1545" s="2">
        <f t="shared" si="24"/>
        <v>14865051.110000003</v>
      </c>
      <c r="F1545" s="2">
        <v>76.049878951600732</v>
      </c>
    </row>
    <row r="1546" spans="1:6" x14ac:dyDescent="0.3">
      <c r="A1546" s="6">
        <v>44645</v>
      </c>
      <c r="B1546">
        <v>13226694.460000005</v>
      </c>
      <c r="C1546">
        <v>184835.07000000007</v>
      </c>
      <c r="D1546">
        <v>1236131.81</v>
      </c>
      <c r="E1546" s="2">
        <f t="shared" si="24"/>
        <v>14647661.340000005</v>
      </c>
      <c r="F1546" s="2">
        <v>76.049878951600732</v>
      </c>
    </row>
    <row r="1547" spans="1:6" x14ac:dyDescent="0.3">
      <c r="A1547" s="6">
        <v>44646</v>
      </c>
      <c r="B1547">
        <v>12693682.399999997</v>
      </c>
      <c r="C1547">
        <v>179796.04999999996</v>
      </c>
      <c r="D1547">
        <v>915903.49</v>
      </c>
      <c r="E1547" s="2">
        <f t="shared" si="24"/>
        <v>13789381.939999998</v>
      </c>
      <c r="F1547" s="2">
        <v>76.049878951600732</v>
      </c>
    </row>
    <row r="1548" spans="1:6" x14ac:dyDescent="0.3">
      <c r="A1548" s="6">
        <v>44647</v>
      </c>
      <c r="B1548">
        <v>13364241.469999999</v>
      </c>
      <c r="C1548">
        <v>155633.56</v>
      </c>
      <c r="D1548">
        <v>818632.79</v>
      </c>
      <c r="E1548" s="2">
        <f t="shared" si="24"/>
        <v>14338507.82</v>
      </c>
      <c r="F1548" s="2">
        <v>76.049878951600732</v>
      </c>
    </row>
    <row r="1549" spans="1:6" x14ac:dyDescent="0.3">
      <c r="A1549" s="6">
        <v>44648</v>
      </c>
      <c r="B1549">
        <v>13763000.830000002</v>
      </c>
      <c r="C1549">
        <v>186202.63</v>
      </c>
      <c r="D1549">
        <v>791817.52999999991</v>
      </c>
      <c r="E1549" s="2">
        <f t="shared" si="24"/>
        <v>14741020.990000002</v>
      </c>
      <c r="F1549" s="2">
        <v>76.049878951600732</v>
      </c>
    </row>
    <row r="1550" spans="1:6" x14ac:dyDescent="0.3">
      <c r="A1550" s="6">
        <v>44649</v>
      </c>
      <c r="B1550">
        <v>12973989.879999997</v>
      </c>
      <c r="C1550">
        <v>187549.08999999997</v>
      </c>
      <c r="D1550">
        <v>815133.36999999988</v>
      </c>
      <c r="E1550" s="2">
        <f t="shared" si="24"/>
        <v>13976672.339999996</v>
      </c>
      <c r="F1550" s="2">
        <v>76.049878951600732</v>
      </c>
    </row>
    <row r="1551" spans="1:6" x14ac:dyDescent="0.3">
      <c r="A1551" s="6">
        <v>44650</v>
      </c>
      <c r="B1551">
        <v>13251085.659999995</v>
      </c>
      <c r="C1551">
        <v>188128.94999999998</v>
      </c>
      <c r="D1551">
        <v>1289890.3500000001</v>
      </c>
      <c r="E1551" s="2">
        <f t="shared" si="24"/>
        <v>14729104.959999993</v>
      </c>
      <c r="F1551" s="2">
        <v>76.049878951600732</v>
      </c>
    </row>
    <row r="1552" spans="1:6" x14ac:dyDescent="0.3">
      <c r="A1552" s="6">
        <v>44651</v>
      </c>
      <c r="B1552">
        <v>13887187.720000006</v>
      </c>
      <c r="C1552">
        <v>188180.38</v>
      </c>
      <c r="D1552">
        <v>1229182.3299999998</v>
      </c>
      <c r="E1552" s="2">
        <f t="shared" si="24"/>
        <v>15304550.430000007</v>
      </c>
      <c r="F1552" s="2">
        <v>76.049878951600732</v>
      </c>
    </row>
    <row r="1553" spans="1:6" x14ac:dyDescent="0.3">
      <c r="A1553" s="6">
        <v>44652</v>
      </c>
      <c r="B1553">
        <v>13847403.600000011</v>
      </c>
      <c r="C1553">
        <v>160607.63999999998</v>
      </c>
      <c r="D1553">
        <v>1179235.5499999998</v>
      </c>
      <c r="E1553" s="2">
        <f t="shared" si="24"/>
        <v>15187246.79000001</v>
      </c>
      <c r="F1553" s="2">
        <v>83.231000264199636</v>
      </c>
    </row>
    <row r="1554" spans="1:6" x14ac:dyDescent="0.3">
      <c r="A1554" s="6">
        <v>44653</v>
      </c>
      <c r="B1554">
        <v>13438061.67</v>
      </c>
      <c r="C1554">
        <v>184084.76000000007</v>
      </c>
      <c r="D1554">
        <v>1209826.24</v>
      </c>
      <c r="E1554" s="2">
        <f t="shared" si="24"/>
        <v>14831972.67</v>
      </c>
      <c r="F1554" s="2">
        <v>83.231000264199636</v>
      </c>
    </row>
    <row r="1555" spans="1:6" x14ac:dyDescent="0.3">
      <c r="A1555" s="6">
        <v>44654</v>
      </c>
      <c r="B1555">
        <v>13158614.719999997</v>
      </c>
      <c r="C1555">
        <v>172515.97</v>
      </c>
      <c r="D1555">
        <v>1017017.91</v>
      </c>
      <c r="E1555" s="2">
        <f t="shared" si="24"/>
        <v>14348148.599999998</v>
      </c>
      <c r="F1555" s="2">
        <v>83.231000264199636</v>
      </c>
    </row>
    <row r="1556" spans="1:6" x14ac:dyDescent="0.3">
      <c r="A1556" s="6">
        <v>44655</v>
      </c>
      <c r="B1556">
        <v>12895166.940000005</v>
      </c>
      <c r="C1556">
        <v>161006.46999999997</v>
      </c>
      <c r="D1556">
        <v>1154781.44</v>
      </c>
      <c r="E1556" s="2">
        <f t="shared" si="24"/>
        <v>14210954.850000005</v>
      </c>
      <c r="F1556" s="2">
        <v>83.231000264199636</v>
      </c>
    </row>
    <row r="1557" spans="1:6" x14ac:dyDescent="0.3">
      <c r="A1557" s="6">
        <v>44656</v>
      </c>
      <c r="B1557">
        <v>13344928.200000001</v>
      </c>
      <c r="C1557">
        <v>174465.68</v>
      </c>
      <c r="D1557">
        <v>1072180.56</v>
      </c>
      <c r="E1557" s="2">
        <f t="shared" si="24"/>
        <v>14591574.440000001</v>
      </c>
      <c r="F1557" s="2">
        <v>83.231000264199636</v>
      </c>
    </row>
    <row r="1558" spans="1:6" x14ac:dyDescent="0.3">
      <c r="A1558" s="6">
        <v>44657</v>
      </c>
      <c r="B1558">
        <v>13162417.229999997</v>
      </c>
      <c r="C1558">
        <v>175364.79</v>
      </c>
      <c r="D1558">
        <v>1215168.21</v>
      </c>
      <c r="E1558" s="2">
        <f t="shared" si="24"/>
        <v>14552950.229999997</v>
      </c>
      <c r="F1558" s="2">
        <v>83.231000264199636</v>
      </c>
    </row>
    <row r="1559" spans="1:6" x14ac:dyDescent="0.3">
      <c r="A1559" s="6">
        <v>44658</v>
      </c>
      <c r="B1559">
        <v>14399229.129999999</v>
      </c>
      <c r="C1559">
        <v>176256.16</v>
      </c>
      <c r="D1559">
        <v>816931.71</v>
      </c>
      <c r="E1559" s="2">
        <f t="shared" si="24"/>
        <v>15392417</v>
      </c>
      <c r="F1559" s="2">
        <v>83.231000264199636</v>
      </c>
    </row>
    <row r="1560" spans="1:6" x14ac:dyDescent="0.3">
      <c r="A1560" s="6">
        <v>44659</v>
      </c>
      <c r="B1560">
        <v>14160564.449999999</v>
      </c>
      <c r="C1560">
        <v>172083.91999999998</v>
      </c>
      <c r="D1560">
        <v>1117976.33</v>
      </c>
      <c r="E1560" s="2">
        <f t="shared" si="24"/>
        <v>15450624.699999999</v>
      </c>
      <c r="F1560" s="2">
        <v>83.231000264199636</v>
      </c>
    </row>
    <row r="1561" spans="1:6" x14ac:dyDescent="0.3">
      <c r="A1561" s="6">
        <v>44660</v>
      </c>
      <c r="B1561">
        <v>13633948.459999999</v>
      </c>
      <c r="C1561">
        <v>184140.64</v>
      </c>
      <c r="D1561">
        <v>1243183.4200000002</v>
      </c>
      <c r="E1561" s="2">
        <f t="shared" si="24"/>
        <v>15061272.52</v>
      </c>
      <c r="F1561" s="2">
        <v>83.231000264199636</v>
      </c>
    </row>
    <row r="1562" spans="1:6" x14ac:dyDescent="0.3">
      <c r="A1562" s="6">
        <v>44661</v>
      </c>
      <c r="B1562">
        <v>14124313.669999998</v>
      </c>
      <c r="C1562">
        <v>158967.43</v>
      </c>
      <c r="D1562">
        <v>1300660.3599999999</v>
      </c>
      <c r="E1562" s="2">
        <f t="shared" si="24"/>
        <v>15583941.459999997</v>
      </c>
      <c r="F1562" s="2">
        <v>83.231000264199636</v>
      </c>
    </row>
    <row r="1563" spans="1:6" x14ac:dyDescent="0.3">
      <c r="A1563" s="6">
        <v>44662</v>
      </c>
      <c r="B1563">
        <v>14312021.529999996</v>
      </c>
      <c r="C1563">
        <v>172974.88000000003</v>
      </c>
      <c r="D1563">
        <v>1035455.13</v>
      </c>
      <c r="E1563" s="2">
        <f t="shared" si="24"/>
        <v>15520451.539999997</v>
      </c>
      <c r="F1563" s="2">
        <v>83.231000264199636</v>
      </c>
    </row>
    <row r="1564" spans="1:6" x14ac:dyDescent="0.3">
      <c r="A1564" s="6">
        <v>44663</v>
      </c>
      <c r="B1564">
        <v>14064408.310000004</v>
      </c>
      <c r="C1564">
        <v>208690.54000000007</v>
      </c>
      <c r="D1564">
        <v>1321497.7999999998</v>
      </c>
      <c r="E1564" s="2">
        <f t="shared" si="24"/>
        <v>15594596.650000006</v>
      </c>
      <c r="F1564" s="2">
        <v>83.231000264199636</v>
      </c>
    </row>
    <row r="1565" spans="1:6" x14ac:dyDescent="0.3">
      <c r="A1565" s="6">
        <v>44664</v>
      </c>
      <c r="B1565">
        <v>13595714.290000008</v>
      </c>
      <c r="C1565">
        <v>209585.72000000003</v>
      </c>
      <c r="D1565">
        <v>1442890.89</v>
      </c>
      <c r="E1565" s="2">
        <f t="shared" si="24"/>
        <v>15248190.90000001</v>
      </c>
      <c r="F1565" s="2">
        <v>83.231000264199636</v>
      </c>
    </row>
    <row r="1566" spans="1:6" x14ac:dyDescent="0.3">
      <c r="A1566" s="6">
        <v>44665</v>
      </c>
      <c r="B1566">
        <v>13970385.409999995</v>
      </c>
      <c r="C1566">
        <v>217265.34</v>
      </c>
      <c r="D1566">
        <v>1405914.1199999999</v>
      </c>
      <c r="E1566" s="2">
        <f t="shared" si="24"/>
        <v>15593564.869999994</v>
      </c>
      <c r="F1566" s="2">
        <v>83.231000264199636</v>
      </c>
    </row>
    <row r="1567" spans="1:6" x14ac:dyDescent="0.3">
      <c r="A1567" s="6">
        <v>44666</v>
      </c>
      <c r="B1567">
        <v>13995119.060000004</v>
      </c>
      <c r="C1567">
        <v>219751.80999999997</v>
      </c>
      <c r="D1567">
        <v>1365934.96</v>
      </c>
      <c r="E1567" s="2">
        <f t="shared" si="24"/>
        <v>15580805.830000006</v>
      </c>
      <c r="F1567" s="2">
        <v>83.231000264199636</v>
      </c>
    </row>
    <row r="1568" spans="1:6" x14ac:dyDescent="0.3">
      <c r="A1568" s="6">
        <v>44667</v>
      </c>
      <c r="B1568">
        <v>13116962.75</v>
      </c>
      <c r="C1568">
        <v>152820.18</v>
      </c>
      <c r="D1568">
        <v>809246.06</v>
      </c>
      <c r="E1568" s="2">
        <f t="shared" si="24"/>
        <v>14079028.99</v>
      </c>
      <c r="F1568" s="2">
        <v>83.231000264199636</v>
      </c>
    </row>
    <row r="1569" spans="1:6" x14ac:dyDescent="0.3">
      <c r="A1569" s="6">
        <v>44668</v>
      </c>
      <c r="B1569">
        <v>13854357.359999992</v>
      </c>
      <c r="C1569">
        <v>94653.669999999984</v>
      </c>
      <c r="D1569">
        <v>1100668.95</v>
      </c>
      <c r="E1569" s="2">
        <f t="shared" si="24"/>
        <v>15049679.979999991</v>
      </c>
      <c r="F1569" s="2">
        <v>83.231000264199636</v>
      </c>
    </row>
    <row r="1570" spans="1:6" x14ac:dyDescent="0.3">
      <c r="A1570" s="6">
        <v>44669</v>
      </c>
      <c r="B1570">
        <v>13697450.550000003</v>
      </c>
      <c r="C1570">
        <v>54251.17</v>
      </c>
      <c r="D1570">
        <v>863490.25</v>
      </c>
      <c r="E1570" s="2">
        <f t="shared" si="24"/>
        <v>14615191.970000003</v>
      </c>
      <c r="F1570" s="2">
        <v>83.231000264199636</v>
      </c>
    </row>
    <row r="1571" spans="1:6" x14ac:dyDescent="0.3">
      <c r="A1571" s="6">
        <v>44670</v>
      </c>
      <c r="B1571">
        <v>12647282.689999998</v>
      </c>
      <c r="C1571">
        <v>44746.05</v>
      </c>
      <c r="D1571">
        <v>838456.60000000009</v>
      </c>
      <c r="E1571" s="2">
        <f t="shared" si="24"/>
        <v>13530485.339999998</v>
      </c>
      <c r="F1571" s="2">
        <v>83.231000264199636</v>
      </c>
    </row>
    <row r="1572" spans="1:6" x14ac:dyDescent="0.3">
      <c r="A1572" s="6">
        <v>44671</v>
      </c>
      <c r="B1572">
        <v>13266902.950000001</v>
      </c>
      <c r="C1572">
        <v>2937.9500000000003</v>
      </c>
      <c r="D1572">
        <v>1070571.78</v>
      </c>
      <c r="E1572" s="2">
        <f t="shared" si="24"/>
        <v>14340412.68</v>
      </c>
      <c r="F1572" s="2">
        <v>83.231000264199636</v>
      </c>
    </row>
    <row r="1573" spans="1:6" x14ac:dyDescent="0.3">
      <c r="A1573" s="6">
        <v>44672</v>
      </c>
      <c r="B1573">
        <v>13799899.579999994</v>
      </c>
      <c r="C1573">
        <v>37459.600000000006</v>
      </c>
      <c r="D1573">
        <v>907987.17999999993</v>
      </c>
      <c r="E1573" s="2">
        <f t="shared" si="24"/>
        <v>14745346.359999994</v>
      </c>
      <c r="F1573" s="2">
        <v>83.231000264199636</v>
      </c>
    </row>
    <row r="1574" spans="1:6" x14ac:dyDescent="0.3">
      <c r="A1574" s="6">
        <v>44673</v>
      </c>
      <c r="B1574">
        <v>14558172.779999997</v>
      </c>
      <c r="C1574">
        <v>75914.220000000016</v>
      </c>
      <c r="D1574">
        <v>1062927.8400000001</v>
      </c>
      <c r="E1574" s="2">
        <f t="shared" si="24"/>
        <v>15697014.839999998</v>
      </c>
      <c r="F1574" s="2">
        <v>83.231000264199636</v>
      </c>
    </row>
    <row r="1575" spans="1:6" x14ac:dyDescent="0.3">
      <c r="A1575" s="6">
        <v>44674</v>
      </c>
      <c r="B1575">
        <v>14883458.769999998</v>
      </c>
      <c r="C1575">
        <v>114319.90000000001</v>
      </c>
      <c r="D1575">
        <v>1194262.5100000002</v>
      </c>
      <c r="E1575" s="2">
        <f t="shared" si="24"/>
        <v>16192041.179999998</v>
      </c>
      <c r="F1575" s="2">
        <v>83.231000264199636</v>
      </c>
    </row>
    <row r="1576" spans="1:6" x14ac:dyDescent="0.3">
      <c r="A1576" s="6">
        <v>44675</v>
      </c>
      <c r="B1576">
        <v>14162772.780000005</v>
      </c>
      <c r="C1576">
        <v>114985.85999999999</v>
      </c>
      <c r="D1576">
        <v>1376586.95</v>
      </c>
      <c r="E1576" s="2">
        <f t="shared" si="24"/>
        <v>15654345.590000004</v>
      </c>
      <c r="F1576" s="2">
        <v>83.231000264199636</v>
      </c>
    </row>
    <row r="1577" spans="1:6" x14ac:dyDescent="0.3">
      <c r="A1577" s="6">
        <v>44676</v>
      </c>
      <c r="B1577">
        <v>13936148.859999994</v>
      </c>
      <c r="C1577">
        <v>107605.41</v>
      </c>
      <c r="D1577">
        <v>1156954.22</v>
      </c>
      <c r="E1577" s="2">
        <f t="shared" si="24"/>
        <v>15200708.489999995</v>
      </c>
      <c r="F1577" s="2">
        <v>83.231000264199636</v>
      </c>
    </row>
    <row r="1578" spans="1:6" x14ac:dyDescent="0.3">
      <c r="A1578" s="6">
        <v>44677</v>
      </c>
      <c r="B1578">
        <v>14658938.110000005</v>
      </c>
      <c r="C1578">
        <v>15856.380000000001</v>
      </c>
      <c r="D1578">
        <v>1179803.2999999998</v>
      </c>
      <c r="E1578" s="2">
        <f t="shared" si="24"/>
        <v>15854597.790000007</v>
      </c>
      <c r="F1578" s="2">
        <v>83.231000264199636</v>
      </c>
    </row>
    <row r="1579" spans="1:6" x14ac:dyDescent="0.3">
      <c r="A1579" s="6">
        <v>44678</v>
      </c>
      <c r="B1579">
        <v>14011841.509999998</v>
      </c>
      <c r="C1579">
        <v>0</v>
      </c>
      <c r="D1579">
        <v>407657.93</v>
      </c>
      <c r="E1579" s="2">
        <f t="shared" si="24"/>
        <v>14419499.439999998</v>
      </c>
      <c r="F1579" s="2">
        <v>83.231000264199636</v>
      </c>
    </row>
    <row r="1580" spans="1:6" x14ac:dyDescent="0.3">
      <c r="A1580" s="6">
        <v>44679</v>
      </c>
      <c r="B1580">
        <v>13775452.099999996</v>
      </c>
      <c r="C1580">
        <v>27263.510000000002</v>
      </c>
      <c r="D1580">
        <v>900995.31000000017</v>
      </c>
      <c r="E1580" s="2">
        <f t="shared" si="24"/>
        <v>14703710.919999996</v>
      </c>
      <c r="F1580" s="2">
        <v>83.231000264199636</v>
      </c>
    </row>
    <row r="1581" spans="1:6" x14ac:dyDescent="0.3">
      <c r="A1581" s="6">
        <v>44680</v>
      </c>
      <c r="B1581">
        <v>14756235.249999996</v>
      </c>
      <c r="C1581">
        <v>142069.26000000004</v>
      </c>
      <c r="D1581">
        <v>943230.73</v>
      </c>
      <c r="E1581" s="2">
        <f t="shared" si="24"/>
        <v>15841535.239999996</v>
      </c>
      <c r="F1581" s="2">
        <v>83.231000264199636</v>
      </c>
    </row>
    <row r="1582" spans="1:6" x14ac:dyDescent="0.3">
      <c r="A1582" s="6">
        <v>44681</v>
      </c>
      <c r="B1582">
        <v>14755314.220000001</v>
      </c>
      <c r="C1582">
        <v>115105.25</v>
      </c>
      <c r="D1582">
        <v>1013708.34</v>
      </c>
      <c r="E1582" s="2">
        <f t="shared" si="24"/>
        <v>15884127.810000001</v>
      </c>
      <c r="F1582" s="2">
        <v>83.231000264199636</v>
      </c>
    </row>
    <row r="1583" spans="1:6" x14ac:dyDescent="0.3">
      <c r="A1583" s="6">
        <v>44682</v>
      </c>
      <c r="B1583">
        <v>14322378.749999998</v>
      </c>
      <c r="C1583">
        <v>70331.92</v>
      </c>
      <c r="D1583">
        <v>1258196.8599999999</v>
      </c>
      <c r="E1583" s="2">
        <f t="shared" si="24"/>
        <v>15650907.529999997</v>
      </c>
      <c r="F1583" s="2">
        <v>80.640509684499833</v>
      </c>
    </row>
    <row r="1584" spans="1:6" x14ac:dyDescent="0.3">
      <c r="A1584" s="6">
        <v>44683</v>
      </c>
      <c r="B1584">
        <v>14359437.69999999</v>
      </c>
      <c r="C1584">
        <v>163052.77000000002</v>
      </c>
      <c r="D1584">
        <v>1202862.2000000002</v>
      </c>
      <c r="E1584" s="2">
        <f t="shared" si="24"/>
        <v>15725352.669999991</v>
      </c>
      <c r="F1584" s="2">
        <v>80.640509684499833</v>
      </c>
    </row>
    <row r="1585" spans="1:6" x14ac:dyDescent="0.3">
      <c r="A1585" s="6">
        <v>44684</v>
      </c>
      <c r="B1585">
        <v>14507630.689999998</v>
      </c>
      <c r="C1585">
        <v>130563.34</v>
      </c>
      <c r="D1585">
        <v>1426402.32</v>
      </c>
      <c r="E1585" s="2">
        <f t="shared" si="24"/>
        <v>16064596.349999998</v>
      </c>
      <c r="F1585" s="2">
        <v>80.640509684499833</v>
      </c>
    </row>
    <row r="1586" spans="1:6" x14ac:dyDescent="0.3">
      <c r="A1586" s="6">
        <v>44685</v>
      </c>
      <c r="B1586">
        <v>14127708.519999994</v>
      </c>
      <c r="C1586">
        <v>133764.88</v>
      </c>
      <c r="D1586">
        <v>1275847.9500000002</v>
      </c>
      <c r="E1586" s="2">
        <f t="shared" si="24"/>
        <v>15537321.349999994</v>
      </c>
      <c r="F1586" s="2">
        <v>80.640509684499833</v>
      </c>
    </row>
    <row r="1587" spans="1:6" x14ac:dyDescent="0.3">
      <c r="A1587" s="6">
        <v>44686</v>
      </c>
      <c r="B1587">
        <v>13746100.859999996</v>
      </c>
      <c r="C1587">
        <v>174597.97</v>
      </c>
      <c r="D1587">
        <v>611599.54</v>
      </c>
      <c r="E1587" s="2">
        <f t="shared" si="24"/>
        <v>14532298.369999997</v>
      </c>
      <c r="F1587" s="2">
        <v>80.640509684499833</v>
      </c>
    </row>
    <row r="1588" spans="1:6" x14ac:dyDescent="0.3">
      <c r="A1588" s="6">
        <v>44687</v>
      </c>
      <c r="B1588">
        <v>13890787.620000003</v>
      </c>
      <c r="C1588">
        <v>120512.64</v>
      </c>
      <c r="D1588">
        <v>805608.41999999993</v>
      </c>
      <c r="E1588" s="2">
        <f t="shared" si="24"/>
        <v>14816908.680000003</v>
      </c>
      <c r="F1588" s="2">
        <v>80.640509684499833</v>
      </c>
    </row>
    <row r="1589" spans="1:6" x14ac:dyDescent="0.3">
      <c r="A1589" s="6">
        <v>44688</v>
      </c>
      <c r="B1589">
        <v>14239817.84</v>
      </c>
      <c r="C1589">
        <v>121575.7</v>
      </c>
      <c r="D1589">
        <v>791349.59000000008</v>
      </c>
      <c r="E1589" s="2">
        <f t="shared" si="24"/>
        <v>15152743.129999999</v>
      </c>
      <c r="F1589" s="2">
        <v>80.640509684499833</v>
      </c>
    </row>
    <row r="1590" spans="1:6" x14ac:dyDescent="0.3">
      <c r="A1590" s="6">
        <v>44689</v>
      </c>
      <c r="B1590">
        <v>14424155.969999999</v>
      </c>
      <c r="C1590">
        <v>134537.94</v>
      </c>
      <c r="D1590">
        <v>1251501</v>
      </c>
      <c r="E1590" s="2">
        <f t="shared" si="24"/>
        <v>15810194.909999998</v>
      </c>
      <c r="F1590" s="2">
        <v>80.640509684499833</v>
      </c>
    </row>
    <row r="1591" spans="1:6" x14ac:dyDescent="0.3">
      <c r="A1591" s="6">
        <v>44690</v>
      </c>
      <c r="B1591">
        <v>13378669.369999995</v>
      </c>
      <c r="C1591">
        <v>138021.23000000001</v>
      </c>
      <c r="D1591">
        <v>1262260.44</v>
      </c>
      <c r="E1591" s="2">
        <f t="shared" si="24"/>
        <v>14778951.039999995</v>
      </c>
      <c r="F1591" s="2">
        <v>80.640509684499833</v>
      </c>
    </row>
    <row r="1592" spans="1:6" x14ac:dyDescent="0.3">
      <c r="A1592" s="6">
        <v>44691</v>
      </c>
      <c r="B1592">
        <v>13216567.499999996</v>
      </c>
      <c r="C1592">
        <v>63709.42</v>
      </c>
      <c r="D1592">
        <v>717301.81</v>
      </c>
      <c r="E1592" s="2">
        <f t="shared" si="24"/>
        <v>13997578.729999997</v>
      </c>
      <c r="F1592" s="2">
        <v>80.640509684499833</v>
      </c>
    </row>
    <row r="1593" spans="1:6" x14ac:dyDescent="0.3">
      <c r="A1593" s="6">
        <v>44692</v>
      </c>
      <c r="B1593">
        <v>13717684.670000002</v>
      </c>
      <c r="C1593">
        <v>33579.53</v>
      </c>
      <c r="D1593">
        <v>925598.49999999988</v>
      </c>
      <c r="E1593" s="2">
        <f t="shared" si="24"/>
        <v>14676862.700000001</v>
      </c>
      <c r="F1593" s="2">
        <v>80.640509684499833</v>
      </c>
    </row>
    <row r="1594" spans="1:6" x14ac:dyDescent="0.3">
      <c r="A1594" s="6">
        <v>44693</v>
      </c>
      <c r="B1594">
        <v>14447751.609999999</v>
      </c>
      <c r="C1594">
        <v>84013.500000000015</v>
      </c>
      <c r="D1594">
        <v>1103826.97</v>
      </c>
      <c r="E1594" s="2">
        <f t="shared" si="24"/>
        <v>15635592.08</v>
      </c>
      <c r="F1594" s="2">
        <v>80.640509684499833</v>
      </c>
    </row>
    <row r="1595" spans="1:6" x14ac:dyDescent="0.3">
      <c r="A1595" s="6">
        <v>44694</v>
      </c>
      <c r="B1595">
        <v>14867055.319999998</v>
      </c>
      <c r="C1595">
        <v>151615.80999999997</v>
      </c>
      <c r="D1595">
        <v>1116603.6300000001</v>
      </c>
      <c r="E1595" s="2">
        <f t="shared" si="24"/>
        <v>16135274.76</v>
      </c>
      <c r="F1595" s="2">
        <v>80.640509684499833</v>
      </c>
    </row>
    <row r="1596" spans="1:6" x14ac:dyDescent="0.3">
      <c r="A1596" s="6">
        <v>44695</v>
      </c>
      <c r="B1596">
        <v>15675515.179999998</v>
      </c>
      <c r="C1596">
        <v>163747.81</v>
      </c>
      <c r="D1596">
        <v>933322.16999999993</v>
      </c>
      <c r="E1596" s="2">
        <f t="shared" si="24"/>
        <v>16772585.159999998</v>
      </c>
      <c r="F1596" s="2">
        <v>80.640509684499833</v>
      </c>
    </row>
    <row r="1597" spans="1:6" x14ac:dyDescent="0.3">
      <c r="A1597" s="6">
        <v>44696</v>
      </c>
      <c r="B1597">
        <v>15462731.65</v>
      </c>
      <c r="C1597">
        <v>178921.87999999998</v>
      </c>
      <c r="D1597">
        <v>1069504.47</v>
      </c>
      <c r="E1597" s="2">
        <f t="shared" si="24"/>
        <v>16711158.000000002</v>
      </c>
      <c r="F1597" s="2">
        <v>80.640509684499833</v>
      </c>
    </row>
    <row r="1598" spans="1:6" x14ac:dyDescent="0.3">
      <c r="A1598" s="6">
        <v>44697</v>
      </c>
      <c r="B1598">
        <v>14778129.770000001</v>
      </c>
      <c r="C1598">
        <v>73405.66</v>
      </c>
      <c r="D1598">
        <v>919204.28</v>
      </c>
      <c r="E1598" s="2">
        <f t="shared" si="24"/>
        <v>15770739.710000001</v>
      </c>
      <c r="F1598" s="2">
        <v>80.640509684499833</v>
      </c>
    </row>
    <row r="1599" spans="1:6" x14ac:dyDescent="0.3">
      <c r="A1599" s="6">
        <v>44698</v>
      </c>
      <c r="B1599">
        <v>14024433.179999996</v>
      </c>
      <c r="C1599">
        <v>84679.2</v>
      </c>
      <c r="D1599">
        <v>716990.51</v>
      </c>
      <c r="E1599" s="2">
        <f t="shared" si="24"/>
        <v>14826102.889999995</v>
      </c>
      <c r="F1599" s="2">
        <v>80.640509684499833</v>
      </c>
    </row>
    <row r="1600" spans="1:6" x14ac:dyDescent="0.3">
      <c r="A1600" s="6">
        <v>44699</v>
      </c>
      <c r="B1600">
        <v>13899760.160000006</v>
      </c>
      <c r="C1600">
        <v>58704.4</v>
      </c>
      <c r="D1600">
        <v>566677.58000000007</v>
      </c>
      <c r="E1600" s="2">
        <f t="shared" si="24"/>
        <v>14525142.140000006</v>
      </c>
      <c r="F1600" s="2">
        <v>80.640509684499833</v>
      </c>
    </row>
    <row r="1601" spans="1:6" x14ac:dyDescent="0.3">
      <c r="A1601" s="6">
        <v>44700</v>
      </c>
      <c r="B1601">
        <v>13923835.49</v>
      </c>
      <c r="C1601">
        <v>69099.7</v>
      </c>
      <c r="D1601">
        <v>587660.56000000006</v>
      </c>
      <c r="E1601" s="2">
        <f t="shared" si="24"/>
        <v>14580595.75</v>
      </c>
      <c r="F1601" s="2">
        <v>80.640509684499833</v>
      </c>
    </row>
    <row r="1602" spans="1:6" x14ac:dyDescent="0.3">
      <c r="A1602" s="6">
        <v>44701</v>
      </c>
      <c r="B1602">
        <v>13439494.530000001</v>
      </c>
      <c r="C1602">
        <v>105401.15</v>
      </c>
      <c r="D1602">
        <v>1005010.11</v>
      </c>
      <c r="E1602" s="2">
        <f t="shared" si="24"/>
        <v>14549905.790000001</v>
      </c>
      <c r="F1602" s="2">
        <v>80.640509684499833</v>
      </c>
    </row>
    <row r="1603" spans="1:6" x14ac:dyDescent="0.3">
      <c r="A1603" s="6">
        <v>44702</v>
      </c>
      <c r="B1603">
        <v>14062210.430000003</v>
      </c>
      <c r="C1603">
        <v>85856.44</v>
      </c>
      <c r="D1603">
        <v>1215864.5</v>
      </c>
      <c r="E1603" s="2">
        <f t="shared" ref="E1603:E1666" si="25">+SUM(B1603:D1603)</f>
        <v>15363931.370000003</v>
      </c>
      <c r="F1603" s="2">
        <v>80.640509684499833</v>
      </c>
    </row>
    <row r="1604" spans="1:6" x14ac:dyDescent="0.3">
      <c r="A1604" s="6">
        <v>44703</v>
      </c>
      <c r="B1604">
        <v>14057435.340000002</v>
      </c>
      <c r="C1604">
        <v>114204.1</v>
      </c>
      <c r="D1604">
        <v>1407563.5299999998</v>
      </c>
      <c r="E1604" s="2">
        <f t="shared" si="25"/>
        <v>15579202.970000001</v>
      </c>
      <c r="F1604" s="2">
        <v>80.640509684499833</v>
      </c>
    </row>
    <row r="1605" spans="1:6" x14ac:dyDescent="0.3">
      <c r="A1605" s="6">
        <v>44704</v>
      </c>
      <c r="B1605">
        <v>13782639.479999999</v>
      </c>
      <c r="C1605">
        <v>83846.55</v>
      </c>
      <c r="D1605">
        <v>1116119.3500000001</v>
      </c>
      <c r="E1605" s="2">
        <f t="shared" si="25"/>
        <v>14982605.379999999</v>
      </c>
      <c r="F1605" s="2">
        <v>80.640509684499833</v>
      </c>
    </row>
    <row r="1606" spans="1:6" x14ac:dyDescent="0.3">
      <c r="A1606" s="6">
        <v>44705</v>
      </c>
      <c r="B1606">
        <v>14731207.610000003</v>
      </c>
      <c r="C1606">
        <v>69821.990000000005</v>
      </c>
      <c r="D1606">
        <v>935197.76</v>
      </c>
      <c r="E1606" s="2">
        <f t="shared" si="25"/>
        <v>15736227.360000003</v>
      </c>
      <c r="F1606" s="2">
        <v>80.640509684499833</v>
      </c>
    </row>
    <row r="1607" spans="1:6" x14ac:dyDescent="0.3">
      <c r="A1607" s="6">
        <v>44706</v>
      </c>
      <c r="B1607">
        <v>14619159.770000003</v>
      </c>
      <c r="C1607">
        <v>96341.060000000012</v>
      </c>
      <c r="D1607">
        <v>601155.02</v>
      </c>
      <c r="E1607" s="2">
        <f t="shared" si="25"/>
        <v>15316655.850000003</v>
      </c>
      <c r="F1607" s="2">
        <v>80.640509684499833</v>
      </c>
    </row>
    <row r="1608" spans="1:6" x14ac:dyDescent="0.3">
      <c r="A1608" s="6">
        <v>44707</v>
      </c>
      <c r="B1608">
        <v>14790748.250000002</v>
      </c>
      <c r="C1608">
        <v>138143.60999999999</v>
      </c>
      <c r="D1608">
        <v>734456.16000000015</v>
      </c>
      <c r="E1608" s="2">
        <f t="shared" si="25"/>
        <v>15663348.020000001</v>
      </c>
      <c r="F1608" s="2">
        <v>80.640509684499833</v>
      </c>
    </row>
    <row r="1609" spans="1:6" x14ac:dyDescent="0.3">
      <c r="A1609" s="6">
        <v>44708</v>
      </c>
      <c r="B1609">
        <v>15664529.770000005</v>
      </c>
      <c r="C1609">
        <v>114276.14</v>
      </c>
      <c r="D1609">
        <v>1082753.83</v>
      </c>
      <c r="E1609" s="2">
        <f t="shared" si="25"/>
        <v>16861559.740000006</v>
      </c>
      <c r="F1609" s="2">
        <v>80.640509684499833</v>
      </c>
    </row>
    <row r="1610" spans="1:6" x14ac:dyDescent="0.3">
      <c r="A1610" s="6">
        <v>44709</v>
      </c>
      <c r="B1610">
        <v>14820727.949999994</v>
      </c>
      <c r="C1610">
        <v>110702.75000000001</v>
      </c>
      <c r="D1610">
        <v>1253584.6600000001</v>
      </c>
      <c r="E1610" s="2">
        <f t="shared" si="25"/>
        <v>16185015.359999994</v>
      </c>
      <c r="F1610" s="2">
        <v>80.640509684499833</v>
      </c>
    </row>
    <row r="1611" spans="1:6" x14ac:dyDescent="0.3">
      <c r="A1611" s="6">
        <v>44710</v>
      </c>
      <c r="B1611">
        <v>15047509.850000009</v>
      </c>
      <c r="C1611">
        <v>130712.31000000003</v>
      </c>
      <c r="D1611">
        <v>1290350.97</v>
      </c>
      <c r="E1611" s="2">
        <f t="shared" si="25"/>
        <v>16468573.13000001</v>
      </c>
      <c r="F1611" s="2">
        <v>80.640509684499833</v>
      </c>
    </row>
    <row r="1612" spans="1:6" x14ac:dyDescent="0.3">
      <c r="A1612" s="6">
        <v>44711</v>
      </c>
      <c r="B1612">
        <v>15667359.920000004</v>
      </c>
      <c r="C1612">
        <v>137183.87</v>
      </c>
      <c r="D1612">
        <v>1142223.77</v>
      </c>
      <c r="E1612" s="2">
        <f t="shared" si="25"/>
        <v>16946767.560000002</v>
      </c>
      <c r="F1612" s="2">
        <v>80.640509684499833</v>
      </c>
    </row>
    <row r="1613" spans="1:6" x14ac:dyDescent="0.3">
      <c r="A1613" s="6">
        <v>44712</v>
      </c>
      <c r="B1613">
        <v>15341450.82</v>
      </c>
      <c r="C1613">
        <v>141169.08000000005</v>
      </c>
      <c r="D1613">
        <v>938302.00999999989</v>
      </c>
      <c r="E1613" s="2">
        <f t="shared" si="25"/>
        <v>16420921.91</v>
      </c>
      <c r="F1613" s="2">
        <v>80.640509684499833</v>
      </c>
    </row>
    <row r="1614" spans="1:6" x14ac:dyDescent="0.3">
      <c r="A1614" s="6">
        <v>44713</v>
      </c>
      <c r="B1614">
        <v>15652712.409999996</v>
      </c>
      <c r="C1614">
        <v>68610.639999999985</v>
      </c>
      <c r="D1614">
        <v>1309477.8799999999</v>
      </c>
      <c r="E1614" s="2">
        <f t="shared" si="25"/>
        <v>17030800.929999996</v>
      </c>
      <c r="F1614" s="2">
        <v>87.718885951699832</v>
      </c>
    </row>
    <row r="1615" spans="1:6" x14ac:dyDescent="0.3">
      <c r="A1615" s="6">
        <v>44714</v>
      </c>
      <c r="B1615">
        <v>15501645.219999995</v>
      </c>
      <c r="C1615">
        <v>114174.58</v>
      </c>
      <c r="D1615">
        <v>855445.74000000011</v>
      </c>
      <c r="E1615" s="2">
        <f t="shared" si="25"/>
        <v>16471265.539999995</v>
      </c>
      <c r="F1615" s="2">
        <v>87.718885951699832</v>
      </c>
    </row>
    <row r="1616" spans="1:6" x14ac:dyDescent="0.3">
      <c r="A1616" s="6">
        <v>44715</v>
      </c>
      <c r="B1616">
        <v>14879077.620000005</v>
      </c>
      <c r="C1616">
        <v>96578.540000000008</v>
      </c>
      <c r="D1616">
        <v>753843.10000000009</v>
      </c>
      <c r="E1616" s="2">
        <f t="shared" si="25"/>
        <v>15729499.260000004</v>
      </c>
      <c r="F1616" s="2">
        <v>87.718885951699832</v>
      </c>
    </row>
    <row r="1617" spans="1:6" x14ac:dyDescent="0.3">
      <c r="A1617" s="6">
        <v>44716</v>
      </c>
      <c r="B1617">
        <v>15619272.730000004</v>
      </c>
      <c r="C1617">
        <v>70205.460000000006</v>
      </c>
      <c r="D1617">
        <v>639416.12</v>
      </c>
      <c r="E1617" s="2">
        <f t="shared" si="25"/>
        <v>16328894.310000004</v>
      </c>
      <c r="F1617" s="2">
        <v>87.718885951699832</v>
      </c>
    </row>
    <row r="1618" spans="1:6" x14ac:dyDescent="0.3">
      <c r="A1618" s="6">
        <v>44717</v>
      </c>
      <c r="B1618">
        <v>15415376.279999997</v>
      </c>
      <c r="C1618">
        <v>77686.670000000013</v>
      </c>
      <c r="D1618">
        <v>1161859.8400000001</v>
      </c>
      <c r="E1618" s="2">
        <f t="shared" si="25"/>
        <v>16654922.789999997</v>
      </c>
      <c r="F1618" s="2">
        <v>87.718885951699832</v>
      </c>
    </row>
    <row r="1619" spans="1:6" x14ac:dyDescent="0.3">
      <c r="A1619" s="6">
        <v>44718</v>
      </c>
      <c r="B1619">
        <v>14060563.610000001</v>
      </c>
      <c r="C1619">
        <v>126866.23000000001</v>
      </c>
      <c r="D1619">
        <v>1140855.0499999998</v>
      </c>
      <c r="E1619" s="2">
        <f t="shared" si="25"/>
        <v>15328284.890000001</v>
      </c>
      <c r="F1619" s="2">
        <v>87.718885951699832</v>
      </c>
    </row>
    <row r="1620" spans="1:6" x14ac:dyDescent="0.3">
      <c r="A1620" s="6">
        <v>44719</v>
      </c>
      <c r="B1620">
        <v>13084767.589999992</v>
      </c>
      <c r="C1620">
        <v>144243.63</v>
      </c>
      <c r="D1620">
        <v>682784.52</v>
      </c>
      <c r="E1620" s="2">
        <f t="shared" si="25"/>
        <v>13911795.739999993</v>
      </c>
      <c r="F1620" s="2">
        <v>87.718885951699832</v>
      </c>
    </row>
    <row r="1621" spans="1:6" x14ac:dyDescent="0.3">
      <c r="A1621" s="6">
        <v>44720</v>
      </c>
      <c r="B1621">
        <v>13544316.459999999</v>
      </c>
      <c r="C1621">
        <v>137607.67000000001</v>
      </c>
      <c r="D1621">
        <v>1213767.6700000002</v>
      </c>
      <c r="E1621" s="2">
        <f t="shared" si="25"/>
        <v>14895691.799999999</v>
      </c>
      <c r="F1621" s="2">
        <v>87.718885951699832</v>
      </c>
    </row>
    <row r="1622" spans="1:6" x14ac:dyDescent="0.3">
      <c r="A1622" s="6">
        <v>44721</v>
      </c>
      <c r="B1622">
        <v>14669723.549999999</v>
      </c>
      <c r="C1622">
        <v>170373.75000000003</v>
      </c>
      <c r="D1622">
        <v>1000120.99</v>
      </c>
      <c r="E1622" s="2">
        <f t="shared" si="25"/>
        <v>15840218.289999999</v>
      </c>
      <c r="F1622" s="2">
        <v>87.718885951699832</v>
      </c>
    </row>
    <row r="1623" spans="1:6" x14ac:dyDescent="0.3">
      <c r="A1623" s="6">
        <v>44722</v>
      </c>
      <c r="B1623">
        <v>14464052.320000002</v>
      </c>
      <c r="C1623">
        <v>33425.47</v>
      </c>
      <c r="D1623">
        <v>1386456.1500000004</v>
      </c>
      <c r="E1623" s="2">
        <f t="shared" si="25"/>
        <v>15883933.940000003</v>
      </c>
      <c r="F1623" s="2">
        <v>87.718885951699832</v>
      </c>
    </row>
    <row r="1624" spans="1:6" x14ac:dyDescent="0.3">
      <c r="A1624" s="6">
        <v>44723</v>
      </c>
      <c r="B1624">
        <v>14861113.039999988</v>
      </c>
      <c r="C1624">
        <v>0</v>
      </c>
      <c r="D1624">
        <v>746302.71000000008</v>
      </c>
      <c r="E1624" s="2">
        <f t="shared" si="25"/>
        <v>15607415.749999989</v>
      </c>
      <c r="F1624" s="2">
        <v>87.718885951699832</v>
      </c>
    </row>
    <row r="1625" spans="1:6" x14ac:dyDescent="0.3">
      <c r="A1625" s="6">
        <v>44724</v>
      </c>
      <c r="B1625">
        <v>15016240.889999997</v>
      </c>
      <c r="C1625">
        <v>62223.439999999995</v>
      </c>
      <c r="D1625">
        <v>1011016.52</v>
      </c>
      <c r="E1625" s="2">
        <f t="shared" si="25"/>
        <v>16089480.849999996</v>
      </c>
      <c r="F1625" s="2">
        <v>87.718885951699832</v>
      </c>
    </row>
    <row r="1626" spans="1:6" x14ac:dyDescent="0.3">
      <c r="A1626" s="6">
        <v>44725</v>
      </c>
      <c r="B1626">
        <v>15095407.950000001</v>
      </c>
      <c r="C1626">
        <v>175045.16999999998</v>
      </c>
      <c r="D1626">
        <v>1048593.4700000002</v>
      </c>
      <c r="E1626" s="2">
        <f t="shared" si="25"/>
        <v>16319046.590000002</v>
      </c>
      <c r="F1626" s="2">
        <v>87.718885951699832</v>
      </c>
    </row>
    <row r="1627" spans="1:6" x14ac:dyDescent="0.3">
      <c r="A1627" s="6">
        <v>44726</v>
      </c>
      <c r="B1627">
        <v>14961284.499999993</v>
      </c>
      <c r="C1627">
        <v>189205.75</v>
      </c>
      <c r="D1627">
        <v>845781.95</v>
      </c>
      <c r="E1627" s="2">
        <f t="shared" si="25"/>
        <v>15996272.199999992</v>
      </c>
      <c r="F1627" s="2">
        <v>87.718885951699832</v>
      </c>
    </row>
    <row r="1628" spans="1:6" x14ac:dyDescent="0.3">
      <c r="A1628" s="6">
        <v>44727</v>
      </c>
      <c r="B1628">
        <v>15132610.849999998</v>
      </c>
      <c r="C1628">
        <v>114693.95</v>
      </c>
      <c r="D1628">
        <v>1136279.55</v>
      </c>
      <c r="E1628" s="2">
        <f t="shared" si="25"/>
        <v>16383584.349999998</v>
      </c>
      <c r="F1628" s="2">
        <v>87.718885951699832</v>
      </c>
    </row>
    <row r="1629" spans="1:6" x14ac:dyDescent="0.3">
      <c r="A1629" s="6">
        <v>44728</v>
      </c>
      <c r="B1629">
        <v>15375443.539999997</v>
      </c>
      <c r="C1629">
        <v>162981.51</v>
      </c>
      <c r="D1629">
        <v>1060243.9900000002</v>
      </c>
      <c r="E1629" s="2">
        <f t="shared" si="25"/>
        <v>16598669.039999997</v>
      </c>
      <c r="F1629" s="2">
        <v>87.718885951699832</v>
      </c>
    </row>
    <row r="1630" spans="1:6" x14ac:dyDescent="0.3">
      <c r="A1630" s="6">
        <v>44729</v>
      </c>
      <c r="B1630">
        <v>15603729.290000005</v>
      </c>
      <c r="C1630">
        <v>160880.60999999999</v>
      </c>
      <c r="D1630">
        <v>711562.39999999991</v>
      </c>
      <c r="E1630" s="2">
        <f t="shared" si="25"/>
        <v>16476172.300000004</v>
      </c>
      <c r="F1630" s="2">
        <v>87.718885951699832</v>
      </c>
    </row>
    <row r="1631" spans="1:6" x14ac:dyDescent="0.3">
      <c r="A1631" s="6">
        <v>44730</v>
      </c>
      <c r="B1631">
        <v>15059086.969999997</v>
      </c>
      <c r="C1631">
        <v>156763.11000000002</v>
      </c>
      <c r="D1631">
        <v>1075766.78</v>
      </c>
      <c r="E1631" s="2">
        <f t="shared" si="25"/>
        <v>16291616.859999996</v>
      </c>
      <c r="F1631" s="2">
        <v>87.718885951699832</v>
      </c>
    </row>
    <row r="1632" spans="1:6" x14ac:dyDescent="0.3">
      <c r="A1632" s="6">
        <v>44731</v>
      </c>
      <c r="B1632">
        <v>14728396.289999995</v>
      </c>
      <c r="C1632">
        <v>223262.55000000002</v>
      </c>
      <c r="D1632">
        <v>536586.93999999994</v>
      </c>
      <c r="E1632" s="2">
        <f t="shared" si="25"/>
        <v>15488245.779999996</v>
      </c>
      <c r="F1632" s="2">
        <v>87.718885951699832</v>
      </c>
    </row>
    <row r="1633" spans="1:6" x14ac:dyDescent="0.3">
      <c r="A1633" s="6">
        <v>44732</v>
      </c>
      <c r="B1633">
        <v>15303561.200000005</v>
      </c>
      <c r="C1633">
        <v>180211.12</v>
      </c>
      <c r="D1633">
        <v>1168822.27</v>
      </c>
      <c r="E1633" s="2">
        <f t="shared" si="25"/>
        <v>16652594.590000004</v>
      </c>
      <c r="F1633" s="2">
        <v>87.718885951699832</v>
      </c>
    </row>
    <row r="1634" spans="1:6" x14ac:dyDescent="0.3">
      <c r="A1634" s="6">
        <v>44733</v>
      </c>
      <c r="B1634">
        <v>15226582.759999996</v>
      </c>
      <c r="C1634">
        <v>183565.21000000002</v>
      </c>
      <c r="D1634">
        <v>761983</v>
      </c>
      <c r="E1634" s="2">
        <f t="shared" si="25"/>
        <v>16172130.969999997</v>
      </c>
      <c r="F1634" s="2">
        <v>87.718885951699832</v>
      </c>
    </row>
    <row r="1635" spans="1:6" x14ac:dyDescent="0.3">
      <c r="A1635" s="6">
        <v>44734</v>
      </c>
      <c r="B1635">
        <v>15539625.450000009</v>
      </c>
      <c r="C1635">
        <v>142206.77999999997</v>
      </c>
      <c r="D1635">
        <v>1105430.8799999999</v>
      </c>
      <c r="E1635" s="2">
        <f t="shared" si="25"/>
        <v>16787263.110000007</v>
      </c>
      <c r="F1635" s="2">
        <v>87.718885951699832</v>
      </c>
    </row>
    <row r="1636" spans="1:6" x14ac:dyDescent="0.3">
      <c r="A1636" s="6">
        <v>44735</v>
      </c>
      <c r="B1636">
        <v>15393535.609999999</v>
      </c>
      <c r="C1636">
        <v>177003.62999999998</v>
      </c>
      <c r="D1636">
        <v>1052081.0500000003</v>
      </c>
      <c r="E1636" s="2">
        <f t="shared" si="25"/>
        <v>16622620.290000001</v>
      </c>
      <c r="F1636" s="2">
        <v>87.718885951699832</v>
      </c>
    </row>
    <row r="1637" spans="1:6" x14ac:dyDescent="0.3">
      <c r="A1637" s="6">
        <v>44736</v>
      </c>
      <c r="B1637">
        <v>15584613.649999999</v>
      </c>
      <c r="C1637">
        <v>208375.56</v>
      </c>
      <c r="D1637">
        <v>843602.94</v>
      </c>
      <c r="E1637" s="2">
        <f t="shared" si="25"/>
        <v>16636592.149999999</v>
      </c>
      <c r="F1637" s="2">
        <v>87.718885951699832</v>
      </c>
    </row>
    <row r="1638" spans="1:6" x14ac:dyDescent="0.3">
      <c r="A1638" s="6">
        <v>44737</v>
      </c>
      <c r="B1638">
        <v>15820460.059999997</v>
      </c>
      <c r="C1638">
        <v>185860.62</v>
      </c>
      <c r="D1638">
        <v>804658.10999999987</v>
      </c>
      <c r="E1638" s="2">
        <f t="shared" si="25"/>
        <v>16810978.789999995</v>
      </c>
      <c r="F1638" s="2">
        <v>87.718885951699832</v>
      </c>
    </row>
    <row r="1639" spans="1:6" x14ac:dyDescent="0.3">
      <c r="A1639" s="6">
        <v>44738</v>
      </c>
      <c r="B1639">
        <v>15878587.900000006</v>
      </c>
      <c r="C1639">
        <v>162835.51999999999</v>
      </c>
      <c r="D1639">
        <v>1007898.1000000001</v>
      </c>
      <c r="E1639" s="2">
        <f t="shared" si="25"/>
        <v>17049321.520000007</v>
      </c>
      <c r="F1639" s="2">
        <v>87.718885951699832</v>
      </c>
    </row>
    <row r="1640" spans="1:6" x14ac:dyDescent="0.3">
      <c r="A1640" s="6">
        <v>44739</v>
      </c>
      <c r="B1640">
        <v>16201105.239999998</v>
      </c>
      <c r="C1640">
        <v>137510.07</v>
      </c>
      <c r="D1640">
        <v>1463420</v>
      </c>
      <c r="E1640" s="2">
        <f t="shared" si="25"/>
        <v>17802035.309999999</v>
      </c>
      <c r="F1640" s="2">
        <v>87.718885951699832</v>
      </c>
    </row>
    <row r="1641" spans="1:6" x14ac:dyDescent="0.3">
      <c r="A1641" s="6">
        <v>44740</v>
      </c>
      <c r="B1641">
        <v>15745611.690000005</v>
      </c>
      <c r="C1641">
        <v>210168.43000000005</v>
      </c>
      <c r="D1641">
        <v>1094366.1499999999</v>
      </c>
      <c r="E1641" s="2">
        <f t="shared" si="25"/>
        <v>17050146.270000003</v>
      </c>
      <c r="F1641" s="2">
        <v>87.718885951699832</v>
      </c>
    </row>
    <row r="1642" spans="1:6" x14ac:dyDescent="0.3">
      <c r="A1642" s="6">
        <v>44741</v>
      </c>
      <c r="B1642">
        <v>15234305.530000005</v>
      </c>
      <c r="C1642">
        <v>107785.24000000002</v>
      </c>
      <c r="D1642">
        <v>1278897.76</v>
      </c>
      <c r="E1642" s="2">
        <f t="shared" si="25"/>
        <v>16620988.530000005</v>
      </c>
      <c r="F1642" s="2">
        <v>87.718885951699832</v>
      </c>
    </row>
    <row r="1643" spans="1:6" x14ac:dyDescent="0.3">
      <c r="A1643" s="6">
        <v>44742</v>
      </c>
      <c r="B1643">
        <v>15844262.390000001</v>
      </c>
      <c r="C1643">
        <v>115841.37999999999</v>
      </c>
      <c r="D1643">
        <v>1150207.71</v>
      </c>
      <c r="E1643" s="2">
        <f t="shared" si="25"/>
        <v>17110311.48</v>
      </c>
      <c r="F1643" s="2">
        <v>87.718885951699832</v>
      </c>
    </row>
    <row r="1644" spans="1:6" x14ac:dyDescent="0.3">
      <c r="A1644" s="6">
        <v>44743</v>
      </c>
      <c r="B1644">
        <v>16310479.940000009</v>
      </c>
      <c r="C1644">
        <v>163931.92000000004</v>
      </c>
      <c r="D1644">
        <v>1343633.3699999999</v>
      </c>
      <c r="E1644" s="2">
        <f t="shared" si="25"/>
        <v>17818045.230000008</v>
      </c>
      <c r="F1644" s="2">
        <v>88.44012864939873</v>
      </c>
    </row>
    <row r="1645" spans="1:6" x14ac:dyDescent="0.3">
      <c r="A1645" s="6">
        <v>44744</v>
      </c>
      <c r="B1645">
        <v>16534100.119999995</v>
      </c>
      <c r="C1645">
        <v>123107.61000000002</v>
      </c>
      <c r="D1645">
        <v>1231931.06</v>
      </c>
      <c r="E1645" s="2">
        <f t="shared" si="25"/>
        <v>17889138.789999995</v>
      </c>
      <c r="F1645" s="2">
        <v>88.44012864939873</v>
      </c>
    </row>
    <row r="1646" spans="1:6" x14ac:dyDescent="0.3">
      <c r="A1646" s="6">
        <v>44745</v>
      </c>
      <c r="B1646">
        <v>16976260.210000001</v>
      </c>
      <c r="C1646">
        <v>71870.73</v>
      </c>
      <c r="D1646">
        <v>1390729.9899999998</v>
      </c>
      <c r="E1646" s="2">
        <f t="shared" si="25"/>
        <v>18438860.93</v>
      </c>
      <c r="F1646" s="2">
        <v>88.44012864939873</v>
      </c>
    </row>
    <row r="1647" spans="1:6" x14ac:dyDescent="0.3">
      <c r="A1647" s="6">
        <v>44746</v>
      </c>
      <c r="B1647">
        <v>17114978.32</v>
      </c>
      <c r="C1647">
        <v>187974.64</v>
      </c>
      <c r="D1647">
        <v>1282696.4500000004</v>
      </c>
      <c r="E1647" s="2">
        <f t="shared" si="25"/>
        <v>18585649.41</v>
      </c>
      <c r="F1647" s="2">
        <v>88.44012864939873</v>
      </c>
    </row>
    <row r="1648" spans="1:6" x14ac:dyDescent="0.3">
      <c r="A1648" s="6">
        <v>44747</v>
      </c>
      <c r="B1648">
        <v>16995343.960000001</v>
      </c>
      <c r="C1648">
        <v>172391.82</v>
      </c>
      <c r="D1648">
        <v>1521364.2199999995</v>
      </c>
      <c r="E1648" s="2">
        <f t="shared" si="25"/>
        <v>18689100</v>
      </c>
      <c r="F1648" s="2">
        <v>88.44012864939873</v>
      </c>
    </row>
    <row r="1649" spans="1:6" x14ac:dyDescent="0.3">
      <c r="A1649" s="6">
        <v>44748</v>
      </c>
      <c r="B1649">
        <v>16240633.429999992</v>
      </c>
      <c r="C1649">
        <v>167963.05</v>
      </c>
      <c r="D1649">
        <v>1561545.63</v>
      </c>
      <c r="E1649" s="2">
        <f t="shared" si="25"/>
        <v>17970142.109999992</v>
      </c>
      <c r="F1649" s="2">
        <v>88.44012864939873</v>
      </c>
    </row>
    <row r="1650" spans="1:6" x14ac:dyDescent="0.3">
      <c r="A1650" s="6">
        <v>44749</v>
      </c>
      <c r="B1650">
        <v>15415519.010000002</v>
      </c>
      <c r="C1650">
        <v>197443.46000000005</v>
      </c>
      <c r="D1650">
        <v>1276905.06</v>
      </c>
      <c r="E1650" s="2">
        <f t="shared" si="25"/>
        <v>16889867.530000001</v>
      </c>
      <c r="F1650" s="2">
        <v>88.44012864939873</v>
      </c>
    </row>
    <row r="1651" spans="1:6" x14ac:dyDescent="0.3">
      <c r="A1651" s="6">
        <v>44750</v>
      </c>
      <c r="B1651">
        <v>15596804.650000006</v>
      </c>
      <c r="C1651">
        <v>226431.74</v>
      </c>
      <c r="D1651">
        <v>915015.57999999984</v>
      </c>
      <c r="E1651" s="2">
        <f t="shared" si="25"/>
        <v>16738251.970000006</v>
      </c>
      <c r="F1651" s="2">
        <v>88.44012864939873</v>
      </c>
    </row>
    <row r="1652" spans="1:6" x14ac:dyDescent="0.3">
      <c r="A1652" s="6">
        <v>44751</v>
      </c>
      <c r="B1652">
        <v>15971890.07</v>
      </c>
      <c r="C1652">
        <v>303947.90000000002</v>
      </c>
      <c r="D1652">
        <v>1435800.45</v>
      </c>
      <c r="E1652" s="2">
        <f t="shared" si="25"/>
        <v>17711638.420000002</v>
      </c>
      <c r="F1652" s="2">
        <v>88.44012864939873</v>
      </c>
    </row>
    <row r="1653" spans="1:6" x14ac:dyDescent="0.3">
      <c r="A1653" s="6">
        <v>44752</v>
      </c>
      <c r="B1653">
        <v>16097449.449999997</v>
      </c>
      <c r="C1653">
        <v>295428.92000000004</v>
      </c>
      <c r="D1653">
        <v>1237167.1800000002</v>
      </c>
      <c r="E1653" s="2">
        <f t="shared" si="25"/>
        <v>17630045.549999997</v>
      </c>
      <c r="F1653" s="2">
        <v>88.44012864939873</v>
      </c>
    </row>
    <row r="1654" spans="1:6" x14ac:dyDescent="0.3">
      <c r="A1654" s="6">
        <v>44753</v>
      </c>
      <c r="B1654">
        <v>15862140.099999998</v>
      </c>
      <c r="C1654">
        <v>335219.63</v>
      </c>
      <c r="D1654">
        <v>717351.06</v>
      </c>
      <c r="E1654" s="2">
        <f t="shared" si="25"/>
        <v>16914710.789999999</v>
      </c>
      <c r="F1654" s="2">
        <v>88.44012864939873</v>
      </c>
    </row>
    <row r="1655" spans="1:6" x14ac:dyDescent="0.3">
      <c r="A1655" s="6">
        <v>44754</v>
      </c>
      <c r="B1655">
        <v>15778675.460000008</v>
      </c>
      <c r="C1655">
        <v>361417.22</v>
      </c>
      <c r="D1655">
        <v>1279481.71</v>
      </c>
      <c r="E1655" s="2">
        <f t="shared" si="25"/>
        <v>17419574.390000008</v>
      </c>
      <c r="F1655" s="2">
        <v>88.44012864939873</v>
      </c>
    </row>
    <row r="1656" spans="1:6" x14ac:dyDescent="0.3">
      <c r="A1656" s="6">
        <v>44755</v>
      </c>
      <c r="B1656">
        <v>15731737.310000001</v>
      </c>
      <c r="C1656">
        <v>289762.90000000002</v>
      </c>
      <c r="D1656">
        <v>1468842.9600000004</v>
      </c>
      <c r="E1656" s="2">
        <f t="shared" si="25"/>
        <v>17490343.170000002</v>
      </c>
      <c r="F1656" s="2">
        <v>88.44012864939873</v>
      </c>
    </row>
    <row r="1657" spans="1:6" x14ac:dyDescent="0.3">
      <c r="A1657" s="6">
        <v>44756</v>
      </c>
      <c r="B1657">
        <v>16212964.82</v>
      </c>
      <c r="C1657">
        <v>282033.17000000004</v>
      </c>
      <c r="D1657">
        <v>1379724.8699999999</v>
      </c>
      <c r="E1657" s="2">
        <f t="shared" si="25"/>
        <v>17874722.859999999</v>
      </c>
      <c r="F1657" s="2">
        <v>88.44012864939873</v>
      </c>
    </row>
    <row r="1658" spans="1:6" x14ac:dyDescent="0.3">
      <c r="A1658" s="6">
        <v>44757</v>
      </c>
      <c r="B1658">
        <v>15147802.510000002</v>
      </c>
      <c r="C1658">
        <v>180766.40999999997</v>
      </c>
      <c r="D1658">
        <v>1629960.2599999998</v>
      </c>
      <c r="E1658" s="2">
        <f t="shared" si="25"/>
        <v>16958529.18</v>
      </c>
      <c r="F1658" s="2">
        <v>88.44012864939873</v>
      </c>
    </row>
    <row r="1659" spans="1:6" x14ac:dyDescent="0.3">
      <c r="A1659" s="6">
        <v>44758</v>
      </c>
      <c r="B1659">
        <v>15433141.929999996</v>
      </c>
      <c r="C1659">
        <v>228836.46999999997</v>
      </c>
      <c r="D1659">
        <v>1594657.2000000002</v>
      </c>
      <c r="E1659" s="2">
        <f t="shared" si="25"/>
        <v>17256635.599999998</v>
      </c>
      <c r="F1659" s="2">
        <v>88.44012864939873</v>
      </c>
    </row>
    <row r="1660" spans="1:6" x14ac:dyDescent="0.3">
      <c r="A1660" s="6">
        <v>44759</v>
      </c>
      <c r="B1660">
        <v>15381784.520000005</v>
      </c>
      <c r="C1660">
        <v>316599.11</v>
      </c>
      <c r="D1660">
        <v>1189361.6900000002</v>
      </c>
      <c r="E1660" s="2">
        <f t="shared" si="25"/>
        <v>16887745.320000004</v>
      </c>
      <c r="F1660" s="2">
        <v>88.44012864939873</v>
      </c>
    </row>
    <row r="1661" spans="1:6" x14ac:dyDescent="0.3">
      <c r="A1661" s="6">
        <v>44760</v>
      </c>
      <c r="B1661">
        <v>15489604.83</v>
      </c>
      <c r="C1661">
        <v>303811.52</v>
      </c>
      <c r="D1661">
        <v>1267657.6000000001</v>
      </c>
      <c r="E1661" s="2">
        <f t="shared" si="25"/>
        <v>17061073.949999999</v>
      </c>
      <c r="F1661" s="2">
        <v>88.44012864939873</v>
      </c>
    </row>
    <row r="1662" spans="1:6" x14ac:dyDescent="0.3">
      <c r="A1662" s="6">
        <v>44761</v>
      </c>
      <c r="B1662">
        <v>15342432.489999996</v>
      </c>
      <c r="C1662">
        <v>338580.97</v>
      </c>
      <c r="D1662">
        <v>972452.49</v>
      </c>
      <c r="E1662" s="2">
        <f t="shared" si="25"/>
        <v>16653465.949999997</v>
      </c>
      <c r="F1662" s="2">
        <v>88.44012864939873</v>
      </c>
    </row>
    <row r="1663" spans="1:6" x14ac:dyDescent="0.3">
      <c r="A1663" s="6">
        <v>44762</v>
      </c>
      <c r="B1663">
        <v>14644593.339999996</v>
      </c>
      <c r="C1663">
        <v>366482.94999999995</v>
      </c>
      <c r="D1663">
        <v>1400285.6600000001</v>
      </c>
      <c r="E1663" s="2">
        <f t="shared" si="25"/>
        <v>16411361.949999996</v>
      </c>
      <c r="F1663" s="2">
        <v>88.44012864939873</v>
      </c>
    </row>
    <row r="1664" spans="1:6" x14ac:dyDescent="0.3">
      <c r="A1664" s="6">
        <v>44763</v>
      </c>
      <c r="B1664">
        <v>13938311.159999995</v>
      </c>
      <c r="C1664">
        <v>402703.17</v>
      </c>
      <c r="D1664">
        <v>1328106.7200000002</v>
      </c>
      <c r="E1664" s="2">
        <f t="shared" si="25"/>
        <v>15669121.049999995</v>
      </c>
      <c r="F1664" s="2">
        <v>88.44012864939873</v>
      </c>
    </row>
    <row r="1665" spans="1:6" x14ac:dyDescent="0.3">
      <c r="A1665" s="6">
        <v>44764</v>
      </c>
      <c r="B1665">
        <v>14537226.779999992</v>
      </c>
      <c r="C1665">
        <v>373084.27</v>
      </c>
      <c r="D1665">
        <v>1444224.1600000001</v>
      </c>
      <c r="E1665" s="2">
        <f t="shared" si="25"/>
        <v>16354535.209999992</v>
      </c>
      <c r="F1665" s="2">
        <v>88.44012864939873</v>
      </c>
    </row>
    <row r="1666" spans="1:6" x14ac:dyDescent="0.3">
      <c r="A1666" s="6">
        <v>44765</v>
      </c>
      <c r="B1666">
        <v>14846880.109999999</v>
      </c>
      <c r="C1666">
        <v>341098.43999999994</v>
      </c>
      <c r="D1666">
        <v>1010975.0999999999</v>
      </c>
      <c r="E1666" s="2">
        <f t="shared" si="25"/>
        <v>16198953.649999999</v>
      </c>
      <c r="F1666" s="2">
        <v>88.44012864939873</v>
      </c>
    </row>
    <row r="1667" spans="1:6" x14ac:dyDescent="0.3">
      <c r="A1667" s="6">
        <v>44766</v>
      </c>
      <c r="B1667">
        <v>15666892.989999996</v>
      </c>
      <c r="C1667">
        <v>277016.42999999993</v>
      </c>
      <c r="D1667">
        <v>1334882.3700000001</v>
      </c>
      <c r="E1667" s="2">
        <f t="shared" ref="E1667:E1674" si="26">+SUM(B1667:D1667)</f>
        <v>17278791.789999995</v>
      </c>
      <c r="F1667" s="2">
        <v>88.44012864939873</v>
      </c>
    </row>
    <row r="1668" spans="1:6" x14ac:dyDescent="0.3">
      <c r="A1668" s="6">
        <v>44767</v>
      </c>
      <c r="B1668">
        <v>14864512.18</v>
      </c>
      <c r="C1668">
        <v>163085.70000000001</v>
      </c>
      <c r="D1668">
        <v>1066814.02</v>
      </c>
      <c r="E1668" s="2">
        <f t="shared" si="26"/>
        <v>16094411.899999999</v>
      </c>
      <c r="F1668" s="2">
        <v>88.44012864939873</v>
      </c>
    </row>
    <row r="1669" spans="1:6" x14ac:dyDescent="0.3">
      <c r="A1669" s="6">
        <v>44768</v>
      </c>
      <c r="B1669">
        <v>14882077.249999996</v>
      </c>
      <c r="C1669">
        <v>315213.89</v>
      </c>
      <c r="D1669">
        <v>1124477.31</v>
      </c>
      <c r="E1669" s="2">
        <f t="shared" si="26"/>
        <v>16321768.449999997</v>
      </c>
      <c r="F1669" s="2">
        <v>88.44012864939873</v>
      </c>
    </row>
    <row r="1670" spans="1:6" x14ac:dyDescent="0.3">
      <c r="A1670" s="6">
        <v>44769</v>
      </c>
      <c r="B1670">
        <v>14991933.690000003</v>
      </c>
      <c r="C1670">
        <v>339216.64000000001</v>
      </c>
      <c r="D1670">
        <v>1071188.27</v>
      </c>
      <c r="E1670" s="2">
        <f t="shared" si="26"/>
        <v>16402338.600000003</v>
      </c>
      <c r="F1670" s="2">
        <v>88.44012864939873</v>
      </c>
    </row>
    <row r="1671" spans="1:6" x14ac:dyDescent="0.3">
      <c r="A1671" s="6">
        <v>44770</v>
      </c>
      <c r="B1671">
        <v>14622279.909999996</v>
      </c>
      <c r="C1671">
        <v>248826.28999999998</v>
      </c>
      <c r="D1671">
        <v>1139841.4600000002</v>
      </c>
      <c r="E1671" s="2">
        <f t="shared" si="26"/>
        <v>16010947.659999996</v>
      </c>
      <c r="F1671" s="2">
        <v>88.44012864939873</v>
      </c>
    </row>
    <row r="1672" spans="1:6" x14ac:dyDescent="0.3">
      <c r="A1672" s="6">
        <v>44771</v>
      </c>
      <c r="B1672">
        <v>15120457.42</v>
      </c>
      <c r="C1672">
        <v>305351.71999999997</v>
      </c>
      <c r="D1672">
        <v>1405920.04</v>
      </c>
      <c r="E1672" s="2">
        <f t="shared" si="26"/>
        <v>16831729.18</v>
      </c>
      <c r="F1672" s="2">
        <v>88.44012864939873</v>
      </c>
    </row>
    <row r="1673" spans="1:6" x14ac:dyDescent="0.3">
      <c r="A1673" s="6">
        <v>44772</v>
      </c>
      <c r="B1673">
        <v>15075269.880000003</v>
      </c>
      <c r="C1673">
        <v>453682.31999999995</v>
      </c>
      <c r="D1673">
        <v>1549340</v>
      </c>
      <c r="E1673" s="2">
        <f t="shared" si="26"/>
        <v>17078292.200000003</v>
      </c>
      <c r="F1673" s="2">
        <v>88.44012864939873</v>
      </c>
    </row>
    <row r="1674" spans="1:6" x14ac:dyDescent="0.3">
      <c r="A1674" s="6">
        <v>44773</v>
      </c>
      <c r="B1674">
        <v>15270455.76</v>
      </c>
      <c r="C1674">
        <v>413324.22000000003</v>
      </c>
      <c r="D1674">
        <v>1690093.8699999999</v>
      </c>
      <c r="E1674" s="2">
        <f t="shared" si="26"/>
        <v>17373873.850000001</v>
      </c>
      <c r="F1674" s="2">
        <v>88.44012864939873</v>
      </c>
    </row>
  </sheetData>
  <autoFilter ref="A1:F1674" xr:uid="{56CEC0FA-51F3-41EC-8FFA-1BFA26365E2E}"/>
  <pageMargins left="0.7" right="0.7" top="0.75" bottom="0.75" header="0.3" footer="0.3"/>
  <ignoredErrors>
    <ignoredError sqref="E2 E3:E167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1F14-5326-4905-9246-8D89C05D7625}">
  <dimension ref="A1:I1674"/>
  <sheetViews>
    <sheetView tabSelected="1" workbookViewId="0">
      <selection activeCell="I2" sqref="I2"/>
    </sheetView>
  </sheetViews>
  <sheetFormatPr defaultRowHeight="14.4" x14ac:dyDescent="0.3"/>
  <cols>
    <col min="1" max="1" width="10.33203125" bestFit="1" customWidth="1"/>
    <col min="2" max="2" width="7" bestFit="1" customWidth="1"/>
    <col min="3" max="3" width="6" bestFit="1" customWidth="1"/>
    <col min="4" max="4" width="11.33203125" bestFit="1" customWidth="1"/>
    <col min="5" max="5" width="11.109375" bestFit="1" customWidth="1"/>
    <col min="6" max="6" width="12" bestFit="1" customWidth="1"/>
    <col min="7" max="7" width="13.33203125" bestFit="1" customWidth="1"/>
    <col min="8" max="8" width="14.21875" bestFit="1" customWidth="1"/>
    <col min="9" max="9" width="19.44140625" bestFit="1" customWidth="1"/>
  </cols>
  <sheetData>
    <row r="1" spans="1:9" x14ac:dyDescent="0.3">
      <c r="A1" s="1" t="s">
        <v>10</v>
      </c>
      <c r="B1" s="1" t="s">
        <v>21</v>
      </c>
      <c r="C1" s="1" t="s">
        <v>22</v>
      </c>
      <c r="D1" s="1" t="s">
        <v>23</v>
      </c>
      <c r="E1" s="3" t="s">
        <v>20</v>
      </c>
      <c r="F1" s="1" t="s">
        <v>17</v>
      </c>
      <c r="G1" s="1" t="s">
        <v>18</v>
      </c>
      <c r="H1" s="1" t="s">
        <v>19</v>
      </c>
      <c r="I1" s="1" t="s">
        <v>24</v>
      </c>
    </row>
    <row r="2" spans="1:9" x14ac:dyDescent="0.3">
      <c r="A2" s="6">
        <v>43101</v>
      </c>
      <c r="B2">
        <v>9800</v>
      </c>
      <c r="C2">
        <v>18420</v>
      </c>
      <c r="D2">
        <v>782628</v>
      </c>
      <c r="E2">
        <v>10943000</v>
      </c>
      <c r="F2">
        <f>datos_nces!D2/(datos_cap!B2*24)</f>
        <v>9.1453061224489804E-2</v>
      </c>
      <c r="G2">
        <f>datos_nces!C2/(datos_cap!C2*24)</f>
        <v>5.969310984437206E-2</v>
      </c>
      <c r="H2">
        <f>datos_nces!B2/(datos_cap!D2*24)</f>
        <v>0.6479431165466436</v>
      </c>
      <c r="I2">
        <f>datos_dc!D2/(datos_cap!E2*24)</f>
        <v>0.92764452225928307</v>
      </c>
    </row>
    <row r="3" spans="1:9" x14ac:dyDescent="0.3">
      <c r="A3" s="6">
        <v>43102</v>
      </c>
      <c r="B3">
        <v>9800</v>
      </c>
      <c r="C3">
        <v>18420</v>
      </c>
      <c r="D3">
        <v>782628</v>
      </c>
      <c r="E3">
        <v>10943000</v>
      </c>
      <c r="F3">
        <f>datos_nces!D3/(datos_cap!B3*24)</f>
        <v>0.22346254251700681</v>
      </c>
      <c r="G3">
        <f>datos_nces!C3/(datos_cap!C3*24)</f>
        <v>7.4166214259862473E-2</v>
      </c>
      <c r="H3">
        <f>datos_nces!B3/(datos_cap!D3*24)</f>
        <v>0.68600196389600121</v>
      </c>
      <c r="I3">
        <f>datos_dc!D3/(datos_cap!E3*24)</f>
        <v>0.93029305198909495</v>
      </c>
    </row>
    <row r="4" spans="1:9" x14ac:dyDescent="0.3">
      <c r="A4" s="6">
        <v>43103</v>
      </c>
      <c r="B4">
        <v>9800</v>
      </c>
      <c r="C4">
        <v>18420</v>
      </c>
      <c r="D4">
        <v>782628</v>
      </c>
      <c r="E4">
        <v>10943000</v>
      </c>
      <c r="F4">
        <f>datos_nces!D4/(datos_cap!B4*24)</f>
        <v>0.19637244897959186</v>
      </c>
      <c r="G4">
        <f>datos_nces!C4/(datos_cap!C4*24)</f>
        <v>5.7082994028230194E-2</v>
      </c>
      <c r="H4">
        <f>datos_nces!B4/(datos_cap!D4*24)</f>
        <v>0.7056977825565488</v>
      </c>
      <c r="I4">
        <f>datos_dc!D4/(datos_cap!E4*24)</f>
        <v>0.93155503895184133</v>
      </c>
    </row>
    <row r="5" spans="1:9" x14ac:dyDescent="0.3">
      <c r="A5" s="6">
        <v>43104</v>
      </c>
      <c r="B5">
        <v>9800</v>
      </c>
      <c r="C5">
        <v>18420</v>
      </c>
      <c r="D5">
        <v>782628</v>
      </c>
      <c r="E5">
        <v>10943000</v>
      </c>
      <c r="F5">
        <f>datos_nces!D5/(datos_cap!B5*24)</f>
        <v>0.18945391156462585</v>
      </c>
      <c r="G5">
        <f>datos_nces!C5/(datos_cap!C5*24)</f>
        <v>2.4165264205573651E-2</v>
      </c>
      <c r="H5">
        <f>datos_nces!B5/(datos_cap!D5*24)</f>
        <v>0.66901024816387855</v>
      </c>
      <c r="I5">
        <f>datos_dc!D5/(datos_cap!E5*24)</f>
        <v>0.92813902030217188</v>
      </c>
    </row>
    <row r="6" spans="1:9" x14ac:dyDescent="0.3">
      <c r="A6" s="6">
        <v>43105</v>
      </c>
      <c r="B6">
        <v>9800</v>
      </c>
      <c r="C6">
        <v>18420</v>
      </c>
      <c r="D6">
        <v>782628</v>
      </c>
      <c r="E6">
        <v>10943000</v>
      </c>
      <c r="F6">
        <f>datos_nces!D6/(datos_cap!B6*24)</f>
        <v>0.21956458333333334</v>
      </c>
      <c r="G6">
        <f>datos_nces!C6/(datos_cap!C6*24)</f>
        <v>7.3903750452406811E-2</v>
      </c>
      <c r="H6">
        <f>datos_nces!B6/(datos_cap!D6*24)</f>
        <v>0.69854278096788436</v>
      </c>
      <c r="I6">
        <f>datos_dc!D6/(datos_cap!E6*24)</f>
        <v>0.92566499310822736</v>
      </c>
    </row>
    <row r="7" spans="1:9" x14ac:dyDescent="0.3">
      <c r="A7" s="6">
        <v>43106</v>
      </c>
      <c r="B7">
        <v>9800</v>
      </c>
      <c r="C7">
        <v>18420</v>
      </c>
      <c r="D7">
        <v>782628</v>
      </c>
      <c r="E7">
        <v>10943000</v>
      </c>
      <c r="F7">
        <f>datos_nces!D7/(datos_cap!B7*24)</f>
        <v>0.18235714285714286</v>
      </c>
      <c r="G7">
        <f>datos_nces!C7/(datos_cap!C7*24)</f>
        <v>8.6904564784654373E-2</v>
      </c>
      <c r="H7">
        <f>datos_nces!B7/(datos_cap!D7*24)</f>
        <v>0.67426074925337054</v>
      </c>
      <c r="I7">
        <f>datos_dc!D7/(datos_cap!E7*24)</f>
        <v>0.89113980356544509</v>
      </c>
    </row>
    <row r="8" spans="1:9" x14ac:dyDescent="0.3">
      <c r="A8" s="6">
        <v>43107</v>
      </c>
      <c r="B8">
        <v>9800</v>
      </c>
      <c r="C8">
        <v>18420</v>
      </c>
      <c r="D8">
        <v>782628</v>
      </c>
      <c r="E8">
        <v>10943000</v>
      </c>
      <c r="F8">
        <f>datos_nces!D8/(datos_cap!B8*24)</f>
        <v>0.21261067176870752</v>
      </c>
      <c r="G8">
        <f>datos_nces!C8/(datos_cap!C8*24)</f>
        <v>7.8783048317046675E-2</v>
      </c>
      <c r="H8">
        <f>datos_nces!B8/(datos_cap!D8*24)</f>
        <v>0.6395022209359571</v>
      </c>
      <c r="I8">
        <f>datos_dc!D8/(datos_cap!E8*24)</f>
        <v>0.89995557529166292</v>
      </c>
    </row>
    <row r="9" spans="1:9" x14ac:dyDescent="0.3">
      <c r="A9" s="6">
        <v>43108</v>
      </c>
      <c r="B9">
        <v>9800</v>
      </c>
      <c r="C9">
        <v>18420</v>
      </c>
      <c r="D9">
        <v>782628</v>
      </c>
      <c r="E9">
        <v>10943000</v>
      </c>
      <c r="F9">
        <f>datos_nces!D9/(datos_cap!B9*24)</f>
        <v>0.21182002551020412</v>
      </c>
      <c r="G9">
        <f>datos_nces!C9/(datos_cap!C9*24)</f>
        <v>8.3428881650380024E-2</v>
      </c>
      <c r="H9">
        <f>datos_nces!B9/(datos_cap!D9*24)</f>
        <v>0.63179378485052928</v>
      </c>
      <c r="I9">
        <f>datos_dc!D9/(datos_cap!E9*24)</f>
        <v>0.90184911031405157</v>
      </c>
    </row>
    <row r="10" spans="1:9" x14ac:dyDescent="0.3">
      <c r="A10" s="6">
        <v>43109</v>
      </c>
      <c r="B10">
        <v>9800</v>
      </c>
      <c r="C10">
        <v>18420</v>
      </c>
      <c r="D10">
        <v>782628</v>
      </c>
      <c r="E10">
        <v>10943000</v>
      </c>
      <c r="F10">
        <f>datos_nces!D10/(datos_cap!B10*24)</f>
        <v>0.14848983843537417</v>
      </c>
      <c r="G10">
        <f>datos_nces!C10/(datos_cap!C10*24)</f>
        <v>8.2723059174810001E-2</v>
      </c>
      <c r="H10">
        <f>datos_nces!B10/(datos_cap!D10*24)</f>
        <v>0.65753266238877217</v>
      </c>
      <c r="I10">
        <f>datos_dc!D10/(datos_cap!E10*24)</f>
        <v>0.92413970502452103</v>
      </c>
    </row>
    <row r="11" spans="1:9" x14ac:dyDescent="0.3">
      <c r="A11" s="6">
        <v>43110</v>
      </c>
      <c r="B11">
        <v>9800</v>
      </c>
      <c r="C11">
        <v>18420</v>
      </c>
      <c r="D11">
        <v>782628</v>
      </c>
      <c r="E11">
        <v>10943000</v>
      </c>
      <c r="F11">
        <f>datos_nces!D11/(datos_cap!B11*24)</f>
        <v>0.1858367346938776</v>
      </c>
      <c r="G11">
        <f>datos_nces!C11/(datos_cap!C11*24)</f>
        <v>4.6447317227651101E-2</v>
      </c>
      <c r="H11">
        <f>datos_nces!B11/(datos_cap!D11*24)</f>
        <v>0.65531694389501349</v>
      </c>
      <c r="I11">
        <f>datos_dc!D11/(datos_cap!E11*24)</f>
        <v>0.91031909196137561</v>
      </c>
    </row>
    <row r="12" spans="1:9" x14ac:dyDescent="0.3">
      <c r="A12" s="6">
        <v>43111</v>
      </c>
      <c r="B12">
        <v>9800</v>
      </c>
      <c r="C12">
        <v>18420</v>
      </c>
      <c r="D12">
        <v>782628</v>
      </c>
      <c r="E12">
        <v>10943000</v>
      </c>
      <c r="F12">
        <f>datos_nces!D12/(datos_cap!B12*24)</f>
        <v>0.22318367346938778</v>
      </c>
      <c r="G12">
        <f>datos_nces!C12/(datos_cap!C12*24)</f>
        <v>5.7871697430329348E-2</v>
      </c>
      <c r="H12">
        <f>datos_nces!B12/(datos_cap!D12*24)</f>
        <v>0.6631687186206815</v>
      </c>
      <c r="I12">
        <f>datos_dc!D12/(datos_cap!E12*24)</f>
        <v>0.88533989551920556</v>
      </c>
    </row>
    <row r="13" spans="1:9" x14ac:dyDescent="0.3">
      <c r="A13" s="6">
        <v>43112</v>
      </c>
      <c r="B13">
        <v>9800</v>
      </c>
      <c r="C13">
        <v>18420</v>
      </c>
      <c r="D13">
        <v>782628</v>
      </c>
      <c r="E13">
        <v>10943000</v>
      </c>
      <c r="F13">
        <f>datos_nces!D13/(datos_cap!B13*24)</f>
        <v>0.12306632653061225</v>
      </c>
      <c r="G13">
        <f>datos_nces!C13/(datos_cap!C13*24)</f>
        <v>7.3253800217155274E-2</v>
      </c>
      <c r="H13">
        <f>datos_nces!B13/(datos_cap!D13*24)</f>
        <v>0.66396442658581079</v>
      </c>
      <c r="I13">
        <f>datos_dc!D13/(datos_cap!E13*24)</f>
        <v>0.89054004066526549</v>
      </c>
    </row>
    <row r="14" spans="1:9" x14ac:dyDescent="0.3">
      <c r="A14" s="6">
        <v>43113</v>
      </c>
      <c r="B14">
        <v>9800</v>
      </c>
      <c r="C14">
        <v>18420</v>
      </c>
      <c r="D14">
        <v>782628</v>
      </c>
      <c r="E14">
        <v>10943000</v>
      </c>
      <c r="F14">
        <f>datos_nces!D14/(datos_cap!B14*24)</f>
        <v>0.18402325680272114</v>
      </c>
      <c r="G14">
        <f>datos_nces!C14/(datos_cap!C14*24)</f>
        <v>9.2445281397032231E-2</v>
      </c>
      <c r="H14">
        <f>datos_nces!B14/(datos_cap!D14*24)</f>
        <v>0.63679245599441869</v>
      </c>
      <c r="I14">
        <f>datos_dc!D14/(datos_cap!E14*24)</f>
        <v>0.91846590956166796</v>
      </c>
    </row>
    <row r="15" spans="1:9" x14ac:dyDescent="0.3">
      <c r="A15" s="6">
        <v>43114</v>
      </c>
      <c r="B15">
        <v>9800</v>
      </c>
      <c r="C15">
        <v>18420</v>
      </c>
      <c r="D15">
        <v>782628</v>
      </c>
      <c r="E15">
        <v>10943000</v>
      </c>
      <c r="F15">
        <f>datos_nces!D15/(datos_cap!B15*24)</f>
        <v>0.14584910714285715</v>
      </c>
      <c r="G15">
        <f>datos_nces!C15/(datos_cap!C15*24)</f>
        <v>8.9191978827361559E-2</v>
      </c>
      <c r="H15">
        <f>datos_nces!B15/(datos_cap!D15*24)</f>
        <v>0.64567395258879923</v>
      </c>
      <c r="I15">
        <f>datos_dc!D15/(datos_cap!E15*24)</f>
        <v>0.90539148447257001</v>
      </c>
    </row>
    <row r="16" spans="1:9" x14ac:dyDescent="0.3">
      <c r="A16" s="6">
        <v>43115</v>
      </c>
      <c r="B16">
        <v>9800</v>
      </c>
      <c r="C16">
        <v>18420</v>
      </c>
      <c r="D16">
        <v>782628</v>
      </c>
      <c r="E16">
        <v>10943000</v>
      </c>
      <c r="F16">
        <f>datos_nces!D16/(datos_cap!B16*24)</f>
        <v>0.18153397108843536</v>
      </c>
      <c r="G16">
        <f>datos_nces!C16/(datos_cap!C16*24)</f>
        <v>8.4183880745566403E-2</v>
      </c>
      <c r="H16">
        <f>datos_nces!B16/(datos_cap!D16*24)</f>
        <v>0.64853017280666336</v>
      </c>
      <c r="I16">
        <f>datos_dc!D16/(datos_cap!E16*24)</f>
        <v>0.91144523782326592</v>
      </c>
    </row>
    <row r="17" spans="1:9" x14ac:dyDescent="0.3">
      <c r="A17" s="6">
        <v>43116</v>
      </c>
      <c r="B17">
        <v>9800</v>
      </c>
      <c r="C17">
        <v>18420</v>
      </c>
      <c r="D17">
        <v>782628</v>
      </c>
      <c r="E17">
        <v>10943000</v>
      </c>
      <c r="F17">
        <f>datos_nces!D17/(datos_cap!B17*24)</f>
        <v>0.175984693877551</v>
      </c>
      <c r="G17">
        <f>datos_nces!C17/(datos_cap!C17*24)</f>
        <v>0.11059391965255158</v>
      </c>
      <c r="H17">
        <f>datos_nces!B17/(datos_cap!D17*24)</f>
        <v>0.6563439202064496</v>
      </c>
      <c r="I17">
        <f>datos_dc!D17/(datos_cap!E17*24)</f>
        <v>0.88175672701727126</v>
      </c>
    </row>
    <row r="18" spans="1:9" x14ac:dyDescent="0.3">
      <c r="A18" s="6">
        <v>43117</v>
      </c>
      <c r="B18">
        <v>9800</v>
      </c>
      <c r="C18">
        <v>18420</v>
      </c>
      <c r="D18">
        <v>782628</v>
      </c>
      <c r="E18">
        <v>10943000</v>
      </c>
      <c r="F18">
        <f>datos_nces!D18/(datos_cap!B18*24)</f>
        <v>0.14078571428571426</v>
      </c>
      <c r="G18">
        <f>datos_nces!C18/(datos_cap!C18*24)</f>
        <v>0.1052812386898299</v>
      </c>
      <c r="H18">
        <f>datos_nces!B18/(datos_cap!D18*24)</f>
        <v>0.69358813084462456</v>
      </c>
      <c r="I18">
        <f>datos_dc!D18/(datos_cap!E18*24)</f>
        <v>0.89355846557159846</v>
      </c>
    </row>
    <row r="19" spans="1:9" x14ac:dyDescent="0.3">
      <c r="A19" s="6">
        <v>43118</v>
      </c>
      <c r="B19">
        <v>9800</v>
      </c>
      <c r="C19">
        <v>18420</v>
      </c>
      <c r="D19">
        <v>782628</v>
      </c>
      <c r="E19">
        <v>10943000</v>
      </c>
      <c r="F19">
        <f>datos_nces!D19/(datos_cap!B19*24)</f>
        <v>0.15618142006802721</v>
      </c>
      <c r="G19">
        <f>datos_nces!C19/(datos_cap!C19*24)</f>
        <v>0.1102499773796598</v>
      </c>
      <c r="H19">
        <f>datos_nces!B19/(datos_cap!D19*24)</f>
        <v>0.68527057608041986</v>
      </c>
      <c r="I19">
        <f>datos_dc!D19/(datos_cap!E19*24)</f>
        <v>0.89571285722988814</v>
      </c>
    </row>
    <row r="20" spans="1:9" x14ac:dyDescent="0.3">
      <c r="A20" s="6">
        <v>43119</v>
      </c>
      <c r="B20">
        <v>9800</v>
      </c>
      <c r="C20">
        <v>18420</v>
      </c>
      <c r="D20">
        <v>782628</v>
      </c>
      <c r="E20">
        <v>10943000</v>
      </c>
      <c r="F20">
        <f>datos_nces!D20/(datos_cap!B20*24)</f>
        <v>0.20875284863945578</v>
      </c>
      <c r="G20">
        <f>datos_nces!C20/(datos_cap!C20*24)</f>
        <v>0.12947380564603694</v>
      </c>
      <c r="H20">
        <f>datos_nces!B20/(datos_cap!D20*24)</f>
        <v>0.70510971687698354</v>
      </c>
      <c r="I20">
        <f>datos_dc!D20/(datos_cap!E20*24)</f>
        <v>0.87825599557555822</v>
      </c>
    </row>
    <row r="21" spans="1:9" x14ac:dyDescent="0.3">
      <c r="A21" s="6">
        <v>43120</v>
      </c>
      <c r="B21">
        <v>9800</v>
      </c>
      <c r="C21">
        <v>18420</v>
      </c>
      <c r="D21">
        <v>782628</v>
      </c>
      <c r="E21">
        <v>10943000</v>
      </c>
      <c r="F21">
        <f>datos_nces!D21/(datos_cap!B21*24)</f>
        <v>0.14993686224489797</v>
      </c>
      <c r="G21">
        <f>datos_nces!C21/(datos_cap!C21*24)</f>
        <v>0.15803854505971771</v>
      </c>
      <c r="H21">
        <f>datos_nces!B21/(datos_cap!D21*24)</f>
        <v>0.67976213422383713</v>
      </c>
      <c r="I21">
        <f>datos_dc!D21/(datos_cap!E21*24)</f>
        <v>0.8568828546026378</v>
      </c>
    </row>
    <row r="22" spans="1:9" x14ac:dyDescent="0.3">
      <c r="A22" s="6">
        <v>43121</v>
      </c>
      <c r="B22">
        <v>9800</v>
      </c>
      <c r="C22">
        <v>18420</v>
      </c>
      <c r="D22">
        <v>782628</v>
      </c>
      <c r="E22">
        <v>10943000</v>
      </c>
      <c r="F22">
        <f>datos_nces!D22/(datos_cap!B22*24)</f>
        <v>0.17658499149659862</v>
      </c>
      <c r="G22">
        <f>datos_nces!C22/(datos_cap!C22*24)</f>
        <v>0.16207595910242492</v>
      </c>
      <c r="H22">
        <f>datos_nces!B22/(datos_cap!D22*24)</f>
        <v>0.64836692528250961</v>
      </c>
      <c r="I22">
        <f>datos_dc!D22/(datos_cap!E22*24)</f>
        <v>0.85950382870328057</v>
      </c>
    </row>
    <row r="23" spans="1:9" x14ac:dyDescent="0.3">
      <c r="A23" s="6">
        <v>43122</v>
      </c>
      <c r="B23">
        <v>9800</v>
      </c>
      <c r="C23">
        <v>18420</v>
      </c>
      <c r="D23">
        <v>782628</v>
      </c>
      <c r="E23">
        <v>10943000</v>
      </c>
      <c r="F23">
        <f>datos_nces!D23/(datos_cap!B23*24)</f>
        <v>0.14861632653061227</v>
      </c>
      <c r="G23">
        <f>datos_nces!C23/(datos_cap!C23*24)</f>
        <v>0.16790187296416936</v>
      </c>
      <c r="H23">
        <f>datos_nces!B23/(datos_cap!D23*24)</f>
        <v>0.64423051724446323</v>
      </c>
      <c r="I23">
        <f>datos_dc!D23/(datos_cap!E23*24)</f>
        <v>0.84337211805872847</v>
      </c>
    </row>
    <row r="24" spans="1:9" x14ac:dyDescent="0.3">
      <c r="A24" s="6">
        <v>43123</v>
      </c>
      <c r="B24">
        <v>9800</v>
      </c>
      <c r="C24">
        <v>18420</v>
      </c>
      <c r="D24">
        <v>782628</v>
      </c>
      <c r="E24">
        <v>10939000</v>
      </c>
      <c r="F24">
        <f>datos_nces!D24/(datos_cap!B24*24)</f>
        <v>0.16641101190476187</v>
      </c>
      <c r="G24">
        <f>datos_nces!C24/(datos_cap!C24*24)</f>
        <v>0.15001965707564241</v>
      </c>
      <c r="H24">
        <f>datos_nces!B24/(datos_cap!D24*24)</f>
        <v>0.62357080726730973</v>
      </c>
      <c r="I24">
        <f>datos_dc!D24/(datos_cap!E24*24)</f>
        <v>0.82037468042477979</v>
      </c>
    </row>
    <row r="25" spans="1:9" x14ac:dyDescent="0.3">
      <c r="A25" s="6">
        <v>43124</v>
      </c>
      <c r="B25">
        <v>9800</v>
      </c>
      <c r="C25">
        <v>18420</v>
      </c>
      <c r="D25">
        <v>782628</v>
      </c>
      <c r="E25">
        <v>10939000</v>
      </c>
      <c r="F25">
        <f>datos_nces!D25/(datos_cap!B25*24)</f>
        <v>0.19244740646258504</v>
      </c>
      <c r="G25">
        <f>datos_nces!C25/(datos_cap!C25*24)</f>
        <v>0.11774481994209193</v>
      </c>
      <c r="H25">
        <f>datos_nces!B25/(datos_cap!D25*24)</f>
        <v>0.58177103777273498</v>
      </c>
      <c r="I25">
        <f>datos_dc!D25/(datos_cap!E25*24)</f>
        <v>0.80778578339732454</v>
      </c>
    </row>
    <row r="26" spans="1:9" x14ac:dyDescent="0.3">
      <c r="A26" s="6">
        <v>43125</v>
      </c>
      <c r="B26">
        <v>9800</v>
      </c>
      <c r="C26">
        <v>18420</v>
      </c>
      <c r="D26">
        <v>782628</v>
      </c>
      <c r="E26">
        <v>10939000</v>
      </c>
      <c r="F26">
        <f>datos_nces!D26/(datos_cap!B26*24)</f>
        <v>0.18228941326530609</v>
      </c>
      <c r="G26">
        <f>datos_nces!C26/(datos_cap!C26*24)</f>
        <v>0.1600585866811437</v>
      </c>
      <c r="H26">
        <f>datos_nces!B26/(datos_cap!D26*24)</f>
        <v>0.56962410408691388</v>
      </c>
      <c r="I26">
        <f>datos_dc!D26/(datos_cap!E26*24)</f>
        <v>0.82557428173660008</v>
      </c>
    </row>
    <row r="27" spans="1:9" x14ac:dyDescent="0.3">
      <c r="A27" s="6">
        <v>43126</v>
      </c>
      <c r="B27">
        <v>9800</v>
      </c>
      <c r="C27">
        <v>18420</v>
      </c>
      <c r="D27">
        <v>782628</v>
      </c>
      <c r="E27">
        <v>10939000</v>
      </c>
      <c r="F27">
        <f>datos_nces!D27/(datos_cap!B27*24)</f>
        <v>0.12303571428571429</v>
      </c>
      <c r="G27">
        <f>datos_nces!C27/(datos_cap!C27*24)</f>
        <v>0.17096113825551937</v>
      </c>
      <c r="H27">
        <f>datos_nces!B27/(datos_cap!D27*24)</f>
        <v>0.57863719683340431</v>
      </c>
      <c r="I27">
        <f>datos_dc!D27/(datos_cap!E27*24)</f>
        <v>0.8581347974373037</v>
      </c>
    </row>
    <row r="28" spans="1:9" x14ac:dyDescent="0.3">
      <c r="A28" s="6">
        <v>43127</v>
      </c>
      <c r="B28">
        <v>9800</v>
      </c>
      <c r="C28">
        <v>18420</v>
      </c>
      <c r="D28">
        <v>782628</v>
      </c>
      <c r="E28">
        <v>10939000</v>
      </c>
      <c r="F28">
        <f>datos_nces!D28/(datos_cap!B28*24)</f>
        <v>0.16349999999999998</v>
      </c>
      <c r="G28">
        <f>datos_nces!C28/(datos_cap!C28*24)</f>
        <v>0.15063934129569309</v>
      </c>
      <c r="H28">
        <f>datos_nces!B28/(datos_cap!D28*24)</f>
        <v>0.56098756156607366</v>
      </c>
      <c r="I28">
        <f>datos_dc!D28/(datos_cap!E28*24)</f>
        <v>0.85848956272663557</v>
      </c>
    </row>
    <row r="29" spans="1:9" x14ac:dyDescent="0.3">
      <c r="A29" s="6">
        <v>43128</v>
      </c>
      <c r="B29">
        <v>9800</v>
      </c>
      <c r="C29">
        <v>18420</v>
      </c>
      <c r="D29">
        <v>782628</v>
      </c>
      <c r="E29">
        <v>10939000</v>
      </c>
      <c r="F29">
        <f>datos_nces!D29/(datos_cap!B29*24)</f>
        <v>0.14190306122448978</v>
      </c>
      <c r="G29">
        <f>datos_nces!C29/(datos_cap!C29*24)</f>
        <v>0.19837798588490768</v>
      </c>
      <c r="H29">
        <f>datos_nces!B29/(datos_cap!D29*24)</f>
        <v>0.52555794387627341</v>
      </c>
      <c r="I29">
        <f>datos_dc!D29/(datos_cap!E29*24)</f>
        <v>0.86075849026419238</v>
      </c>
    </row>
    <row r="30" spans="1:9" x14ac:dyDescent="0.3">
      <c r="A30" s="6">
        <v>43129</v>
      </c>
      <c r="B30">
        <v>9800</v>
      </c>
      <c r="C30">
        <v>18420</v>
      </c>
      <c r="D30">
        <v>782628</v>
      </c>
      <c r="E30">
        <v>10939000</v>
      </c>
      <c r="F30">
        <f>datos_nces!D30/(datos_cap!B30*24)</f>
        <v>0.20641836734693883</v>
      </c>
      <c r="G30">
        <f>datos_nces!C30/(datos_cap!C30*24)</f>
        <v>0.19627800398117995</v>
      </c>
      <c r="H30">
        <f>datos_nces!B30/(datos_cap!D30*24)</f>
        <v>0.53143016488463635</v>
      </c>
      <c r="I30">
        <f>datos_dc!D30/(datos_cap!E30*24)</f>
        <v>0.87324560902123904</v>
      </c>
    </row>
    <row r="31" spans="1:9" x14ac:dyDescent="0.3">
      <c r="A31" s="6">
        <v>43130</v>
      </c>
      <c r="B31">
        <v>9800</v>
      </c>
      <c r="C31">
        <v>18420</v>
      </c>
      <c r="D31">
        <v>782628</v>
      </c>
      <c r="E31">
        <v>10939000</v>
      </c>
      <c r="F31">
        <f>datos_nces!D31/(datos_cap!B31*24)</f>
        <v>0.10375654761904762</v>
      </c>
      <c r="G31">
        <f>datos_nces!C31/(datos_cap!C31*24)</f>
        <v>0.14637144860658705</v>
      </c>
      <c r="H31">
        <f>datos_nces!B31/(datos_cap!D31*24)</f>
        <v>0.54209772980692394</v>
      </c>
      <c r="I31">
        <f>datos_dc!D31/(datos_cap!E31*24)</f>
        <v>0.86601049158972487</v>
      </c>
    </row>
    <row r="32" spans="1:9" x14ac:dyDescent="0.3">
      <c r="A32" s="6">
        <v>43131</v>
      </c>
      <c r="B32">
        <v>9800</v>
      </c>
      <c r="C32">
        <v>18420</v>
      </c>
      <c r="D32">
        <v>782628</v>
      </c>
      <c r="E32">
        <v>10939000</v>
      </c>
      <c r="F32">
        <f>datos_nces!D32/(datos_cap!B32*24)</f>
        <v>0.20157461734693874</v>
      </c>
      <c r="G32">
        <f>datos_nces!C32/(datos_cap!C32*24)</f>
        <v>0.18663825551936303</v>
      </c>
      <c r="H32">
        <f>datos_nces!B32/(datos_cap!D32*24)</f>
        <v>0.49965403582544954</v>
      </c>
      <c r="I32">
        <f>datos_dc!D32/(datos_cap!E32*24)</f>
        <v>0.81769103764817008</v>
      </c>
    </row>
    <row r="33" spans="1:9" x14ac:dyDescent="0.3">
      <c r="A33" s="6">
        <v>43132</v>
      </c>
      <c r="B33">
        <v>9800</v>
      </c>
      <c r="C33">
        <v>18420</v>
      </c>
      <c r="D33">
        <v>782628</v>
      </c>
      <c r="E33">
        <v>10939000</v>
      </c>
      <c r="F33">
        <f>datos_nces!D33/(datos_cap!B33*24)</f>
        <v>0.15043367346938777</v>
      </c>
      <c r="G33">
        <f>datos_nces!C33/(datos_cap!C33*24)</f>
        <v>0.19333091295693089</v>
      </c>
      <c r="H33">
        <f>datos_nces!B33/(datos_cap!D33*24)</f>
        <v>0.48890221312040966</v>
      </c>
      <c r="I33">
        <f>datos_dc!D33/(datos_cap!E33*24)</f>
        <v>0.84623657955480391</v>
      </c>
    </row>
    <row r="34" spans="1:9" x14ac:dyDescent="0.3">
      <c r="A34" s="6">
        <v>43133</v>
      </c>
      <c r="B34">
        <v>9800</v>
      </c>
      <c r="C34">
        <v>18420</v>
      </c>
      <c r="D34">
        <v>782628</v>
      </c>
      <c r="E34">
        <v>10939000</v>
      </c>
      <c r="F34">
        <f>datos_nces!D34/(datos_cap!B34*24)</f>
        <v>0.14996394557823128</v>
      </c>
      <c r="G34">
        <f>datos_nces!C34/(datos_cap!C34*24)</f>
        <v>0.16543840481360839</v>
      </c>
      <c r="H34">
        <f>datos_nces!B34/(datos_cap!D34*24)</f>
        <v>0.49856691173839918</v>
      </c>
      <c r="I34">
        <f>datos_dc!D34/(datos_cap!E34*24)</f>
        <v>0.86420795506140125</v>
      </c>
    </row>
    <row r="35" spans="1:9" x14ac:dyDescent="0.3">
      <c r="A35" s="6">
        <v>43134</v>
      </c>
      <c r="B35">
        <v>9800</v>
      </c>
      <c r="C35">
        <v>18420</v>
      </c>
      <c r="D35">
        <v>782628</v>
      </c>
      <c r="E35">
        <v>10939000</v>
      </c>
      <c r="F35">
        <f>datos_nces!D35/(datos_cap!B35*24)</f>
        <v>0.15569392006802721</v>
      </c>
      <c r="G35">
        <f>datos_nces!C35/(datos_cap!C35*24)</f>
        <v>0.12693437839305102</v>
      </c>
      <c r="H35">
        <f>datos_nces!B35/(datos_cap!D35*24)</f>
        <v>0.4793618147233849</v>
      </c>
      <c r="I35">
        <f>datos_dc!D35/(datos_cap!E35*24)</f>
        <v>0.81734986116189767</v>
      </c>
    </row>
    <row r="36" spans="1:9" x14ac:dyDescent="0.3">
      <c r="A36" s="6">
        <v>43135</v>
      </c>
      <c r="B36">
        <v>9800</v>
      </c>
      <c r="C36">
        <v>18420</v>
      </c>
      <c r="D36">
        <v>782628</v>
      </c>
      <c r="E36">
        <v>10939000</v>
      </c>
      <c r="F36">
        <f>datos_nces!D36/(datos_cap!B36*24)</f>
        <v>0.20105612244897964</v>
      </c>
      <c r="G36">
        <f>datos_nces!C36/(datos_cap!C36*24)</f>
        <v>0.12953155537459282</v>
      </c>
      <c r="H36">
        <f>datos_nces!B36/(datos_cap!D36*24)</f>
        <v>0.49335992589497618</v>
      </c>
      <c r="I36">
        <f>datos_dc!D36/(datos_cap!E36*24)</f>
        <v>0.85345146292318008</v>
      </c>
    </row>
    <row r="37" spans="1:9" x14ac:dyDescent="0.3">
      <c r="A37" s="6">
        <v>43136</v>
      </c>
      <c r="B37">
        <v>9800</v>
      </c>
      <c r="C37">
        <v>18420</v>
      </c>
      <c r="D37">
        <v>782628</v>
      </c>
      <c r="E37">
        <v>10939000</v>
      </c>
      <c r="F37">
        <f>datos_nces!D37/(datos_cap!B37*24)</f>
        <v>0.17232406462585032</v>
      </c>
      <c r="G37">
        <f>datos_nces!C37/(datos_cap!C37*24)</f>
        <v>0.14616031035106769</v>
      </c>
      <c r="H37">
        <f>datos_nces!B37/(datos_cap!D37*24)</f>
        <v>0.52028247136570649</v>
      </c>
      <c r="I37">
        <f>datos_dc!D37/(datos_cap!E37*24)</f>
        <v>0.86604410019959166</v>
      </c>
    </row>
    <row r="38" spans="1:9" x14ac:dyDescent="0.3">
      <c r="A38" s="6">
        <v>43137</v>
      </c>
      <c r="B38">
        <v>9800</v>
      </c>
      <c r="C38">
        <v>18420</v>
      </c>
      <c r="D38">
        <v>782628</v>
      </c>
      <c r="E38">
        <v>10939000</v>
      </c>
      <c r="F38">
        <f>datos_nces!D38/(datos_cap!B38*24)</f>
        <v>0.18760208333333334</v>
      </c>
      <c r="G38">
        <f>datos_nces!C38/(datos_cap!C38*24)</f>
        <v>0.14475631107491857</v>
      </c>
      <c r="H38">
        <f>datos_nces!B38/(datos_cap!D38*24)</f>
        <v>0.47034632939702326</v>
      </c>
      <c r="I38">
        <f>datos_dc!D38/(datos_cap!E38*24)</f>
        <v>0.85197497935521238</v>
      </c>
    </row>
    <row r="39" spans="1:9" x14ac:dyDescent="0.3">
      <c r="A39" s="6">
        <v>43138</v>
      </c>
      <c r="B39">
        <v>9800</v>
      </c>
      <c r="C39">
        <v>18420</v>
      </c>
      <c r="D39">
        <v>782628</v>
      </c>
      <c r="E39">
        <v>10939000</v>
      </c>
      <c r="F39">
        <f>datos_nces!D39/(datos_cap!B39*24)</f>
        <v>0.14374791666666664</v>
      </c>
      <c r="G39">
        <f>datos_nces!C39/(datos_cap!C39*24)</f>
        <v>0.20966791078537825</v>
      </c>
      <c r="H39">
        <f>datos_nces!B39/(datos_cap!D39*24)</f>
        <v>0.4459899419008776</v>
      </c>
      <c r="I39">
        <f>datos_dc!D39/(datos_cap!E39*24)</f>
        <v>0.82793039564097881</v>
      </c>
    </row>
    <row r="40" spans="1:9" x14ac:dyDescent="0.3">
      <c r="A40" s="6">
        <v>43139</v>
      </c>
      <c r="B40">
        <v>9800</v>
      </c>
      <c r="C40">
        <v>18420</v>
      </c>
      <c r="D40">
        <v>782628</v>
      </c>
      <c r="E40">
        <v>10939000</v>
      </c>
      <c r="F40">
        <f>datos_nces!D40/(datos_cap!B40*24)</f>
        <v>0.19735187074829932</v>
      </c>
      <c r="G40">
        <f>datos_nces!C40/(datos_cap!C40*24)</f>
        <v>0.20098559084328638</v>
      </c>
      <c r="H40">
        <f>datos_nces!B40/(datos_cap!D40*24)</f>
        <v>0.42249581378381562</v>
      </c>
      <c r="I40">
        <f>datos_dc!D40/(datos_cap!E40*24)</f>
        <v>0.82968120337782258</v>
      </c>
    </row>
    <row r="41" spans="1:9" x14ac:dyDescent="0.3">
      <c r="A41" s="6">
        <v>43140</v>
      </c>
      <c r="B41">
        <v>9800</v>
      </c>
      <c r="C41">
        <v>18420</v>
      </c>
      <c r="D41">
        <v>782628</v>
      </c>
      <c r="E41">
        <v>10939000</v>
      </c>
      <c r="F41">
        <f>datos_nces!D41/(datos_cap!B41*24)</f>
        <v>0.21691152210884351</v>
      </c>
      <c r="G41">
        <f>datos_nces!C41/(datos_cap!C41*24)</f>
        <v>0.19374079352153456</v>
      </c>
      <c r="H41">
        <f>datos_nces!B41/(datos_cap!D41*24)</f>
        <v>0.41054274135775015</v>
      </c>
      <c r="I41">
        <f>datos_dc!D41/(datos_cap!E41*24)</f>
        <v>0.82238839915287809</v>
      </c>
    </row>
    <row r="42" spans="1:9" x14ac:dyDescent="0.3">
      <c r="A42" s="6">
        <v>43141</v>
      </c>
      <c r="B42">
        <v>9800</v>
      </c>
      <c r="C42">
        <v>18420</v>
      </c>
      <c r="D42">
        <v>782628</v>
      </c>
      <c r="E42">
        <v>10939000</v>
      </c>
      <c r="F42">
        <f>datos_nces!D42/(datos_cap!B42*24)</f>
        <v>0.19061670918367346</v>
      </c>
      <c r="G42">
        <f>datos_nces!C42/(datos_cap!C42*24)</f>
        <v>0.26502130836047771</v>
      </c>
      <c r="H42">
        <f>datos_nces!B42/(datos_cap!D42*24)</f>
        <v>0.40445976196013084</v>
      </c>
      <c r="I42">
        <f>datos_dc!D42/(datos_cap!E42*24)</f>
        <v>0.79867754917420852</v>
      </c>
    </row>
    <row r="43" spans="1:9" x14ac:dyDescent="0.3">
      <c r="A43" s="6">
        <v>43142</v>
      </c>
      <c r="B43">
        <v>9800</v>
      </c>
      <c r="C43">
        <v>18420</v>
      </c>
      <c r="D43">
        <v>782628</v>
      </c>
      <c r="E43">
        <v>10939000</v>
      </c>
      <c r="F43">
        <f>datos_nces!D43/(datos_cap!B43*24)</f>
        <v>0.13559608843537413</v>
      </c>
      <c r="G43">
        <f>datos_nces!C43/(datos_cap!C43*24)</f>
        <v>0.24026474846181692</v>
      </c>
      <c r="H43">
        <f>datos_nces!B43/(datos_cap!D43*24)</f>
        <v>0.42096775117510071</v>
      </c>
      <c r="I43">
        <f>datos_dc!D43/(datos_cap!E43*24)</f>
        <v>0.77360334605539816</v>
      </c>
    </row>
    <row r="44" spans="1:9" x14ac:dyDescent="0.3">
      <c r="A44" s="6">
        <v>43143</v>
      </c>
      <c r="B44">
        <v>9800</v>
      </c>
      <c r="C44">
        <v>18420</v>
      </c>
      <c r="D44">
        <v>782628</v>
      </c>
      <c r="E44">
        <v>10939000</v>
      </c>
      <c r="F44">
        <f>datos_nces!D44/(datos_cap!B44*24)</f>
        <v>0.21169230442176873</v>
      </c>
      <c r="G44">
        <f>datos_nces!C44/(datos_cap!C44*24)</f>
        <v>0.22707557455664129</v>
      </c>
      <c r="H44">
        <f>datos_nces!B44/(datos_cap!D44*24)</f>
        <v>0.45363944300485032</v>
      </c>
      <c r="I44">
        <f>datos_dc!D44/(datos_cap!E44*24)</f>
        <v>0.81255855071304517</v>
      </c>
    </row>
    <row r="45" spans="1:9" x14ac:dyDescent="0.3">
      <c r="A45" s="6">
        <v>43144</v>
      </c>
      <c r="B45">
        <v>9800</v>
      </c>
      <c r="C45">
        <v>18420</v>
      </c>
      <c r="D45">
        <v>782628</v>
      </c>
      <c r="E45">
        <v>10939000</v>
      </c>
      <c r="F45">
        <f>datos_nces!D45/(datos_cap!B45*24)</f>
        <v>0.13894387755102039</v>
      </c>
      <c r="G45">
        <f>datos_nces!C45/(datos_cap!C45*24)</f>
        <v>0.21487176529134999</v>
      </c>
      <c r="H45">
        <f>datos_nces!B45/(datos_cap!D45*24)</f>
        <v>0.44899076838975005</v>
      </c>
      <c r="I45">
        <f>datos_dc!D45/(datos_cap!E45*24)</f>
        <v>0.83387468785233254</v>
      </c>
    </row>
    <row r="46" spans="1:9" x14ac:dyDescent="0.3">
      <c r="A46" s="6">
        <v>43145</v>
      </c>
      <c r="B46">
        <v>9800</v>
      </c>
      <c r="C46">
        <v>18420</v>
      </c>
      <c r="D46">
        <v>782628</v>
      </c>
      <c r="E46">
        <v>10939000</v>
      </c>
      <c r="F46">
        <f>datos_nces!D46/(datos_cap!B46*24)</f>
        <v>0.21084115646258503</v>
      </c>
      <c r="G46">
        <f>datos_nces!C46/(datos_cap!C46*24)</f>
        <v>0.2144280899384727</v>
      </c>
      <c r="H46">
        <f>datos_nces!B46/(datos_cap!D46*24)</f>
        <v>0.46397994321695646</v>
      </c>
      <c r="I46">
        <f>datos_dc!D46/(datos_cap!E46*24)</f>
        <v>0.80949670010969932</v>
      </c>
    </row>
    <row r="47" spans="1:9" x14ac:dyDescent="0.3">
      <c r="A47" s="6">
        <v>43146</v>
      </c>
      <c r="B47">
        <v>9800</v>
      </c>
      <c r="C47">
        <v>18420</v>
      </c>
      <c r="D47">
        <v>782628</v>
      </c>
      <c r="E47">
        <v>10939000</v>
      </c>
      <c r="F47">
        <f>datos_nces!D47/(datos_cap!B47*24)</f>
        <v>0.16630403911564626</v>
      </c>
      <c r="G47">
        <f>datos_nces!C47/(datos_cap!C47*24)</f>
        <v>0.17653056007962362</v>
      </c>
      <c r="H47">
        <f>datos_nces!B47/(datos_cap!D47*24)</f>
        <v>0.42861625989614482</v>
      </c>
      <c r="I47">
        <f>datos_dc!D47/(datos_cap!E47*24)</f>
        <v>0.79711812616174538</v>
      </c>
    </row>
    <row r="48" spans="1:9" x14ac:dyDescent="0.3">
      <c r="A48" s="6">
        <v>43147</v>
      </c>
      <c r="B48">
        <v>9800</v>
      </c>
      <c r="C48">
        <v>18420</v>
      </c>
      <c r="D48">
        <v>782628</v>
      </c>
      <c r="E48">
        <v>10939000</v>
      </c>
      <c r="F48">
        <f>datos_nces!D48/(datos_cap!B48*24)</f>
        <v>0.22887070578231289</v>
      </c>
      <c r="G48">
        <f>datos_nces!C48/(datos_cap!C48*24)</f>
        <v>0.20931254524068038</v>
      </c>
      <c r="H48">
        <f>datos_nces!B48/(datos_cap!D48*24)</f>
        <v>0.43024248802325837</v>
      </c>
      <c r="I48">
        <f>datos_dc!D48/(datos_cap!E48*24)</f>
        <v>0.84493434736569462</v>
      </c>
    </row>
    <row r="49" spans="1:9" x14ac:dyDescent="0.3">
      <c r="A49" s="6">
        <v>43148</v>
      </c>
      <c r="B49">
        <v>9800</v>
      </c>
      <c r="C49">
        <v>18420</v>
      </c>
      <c r="D49">
        <v>782628</v>
      </c>
      <c r="E49">
        <v>10939000</v>
      </c>
      <c r="F49">
        <f>datos_nces!D49/(datos_cap!B49*24)</f>
        <v>0.14412249149659864</v>
      </c>
      <c r="G49">
        <f>datos_nces!C49/(datos_cap!C49*24)</f>
        <v>0.25672222222222219</v>
      </c>
      <c r="H49">
        <f>datos_nces!B49/(datos_cap!D49*24)</f>
        <v>0.43996777364213902</v>
      </c>
      <c r="I49">
        <f>datos_dc!D49/(datos_cap!E49*24)</f>
        <v>0.84606340924673185</v>
      </c>
    </row>
    <row r="50" spans="1:9" x14ac:dyDescent="0.3">
      <c r="A50" s="6">
        <v>43149</v>
      </c>
      <c r="B50">
        <v>9800</v>
      </c>
      <c r="C50">
        <v>18420</v>
      </c>
      <c r="D50">
        <v>782628</v>
      </c>
      <c r="E50">
        <v>10939000</v>
      </c>
      <c r="F50">
        <f>datos_nces!D50/(datos_cap!B50*24)</f>
        <v>0.18910204081632648</v>
      </c>
      <c r="G50">
        <f>datos_nces!C50/(datos_cap!C50*24)</f>
        <v>0.23833163680781755</v>
      </c>
      <c r="H50">
        <f>datos_nces!B50/(datos_cap!D50*24)</f>
        <v>0.43729419500707867</v>
      </c>
      <c r="I50">
        <f>datos_dc!D50/(datos_cap!E50*24)</f>
        <v>0.87350080126154117</v>
      </c>
    </row>
    <row r="51" spans="1:9" x14ac:dyDescent="0.3">
      <c r="A51" s="6">
        <v>43150</v>
      </c>
      <c r="B51">
        <v>9800</v>
      </c>
      <c r="C51">
        <v>18420</v>
      </c>
      <c r="D51">
        <v>782628</v>
      </c>
      <c r="E51">
        <v>10939000</v>
      </c>
      <c r="F51">
        <f>datos_nces!D51/(datos_cap!B51*24)</f>
        <v>0.15464587585034012</v>
      </c>
      <c r="G51">
        <f>datos_nces!C51/(datos_cap!C51*24)</f>
        <v>0.2610677026782483</v>
      </c>
      <c r="H51">
        <f>datos_nces!B51/(datos_cap!D51*24)</f>
        <v>0.48667543520037598</v>
      </c>
      <c r="I51">
        <f>datos_dc!D51/(datos_cap!E51*24)</f>
        <v>0.79598327852180284</v>
      </c>
    </row>
    <row r="52" spans="1:9" x14ac:dyDescent="0.3">
      <c r="A52" s="6">
        <v>43151</v>
      </c>
      <c r="B52">
        <v>9800</v>
      </c>
      <c r="C52">
        <v>18420</v>
      </c>
      <c r="D52">
        <v>782628</v>
      </c>
      <c r="E52">
        <v>10939000</v>
      </c>
      <c r="F52">
        <f>datos_nces!D52/(datos_cap!B52*24)</f>
        <v>0.17824387755102036</v>
      </c>
      <c r="G52">
        <f>datos_nces!C52/(datos_cap!C52*24)</f>
        <v>0.18290990318494393</v>
      </c>
      <c r="H52">
        <f>datos_nces!B52/(datos_cap!D52*24)</f>
        <v>0.43794522855473278</v>
      </c>
      <c r="I52">
        <f>datos_dc!D52/(datos_cap!E52*24)</f>
        <v>0.8142286946552092</v>
      </c>
    </row>
    <row r="53" spans="1:9" x14ac:dyDescent="0.3">
      <c r="A53" s="6">
        <v>43152</v>
      </c>
      <c r="B53">
        <v>9800</v>
      </c>
      <c r="C53">
        <v>18420</v>
      </c>
      <c r="D53">
        <v>782628</v>
      </c>
      <c r="E53">
        <v>10939000</v>
      </c>
      <c r="F53">
        <f>datos_nces!D53/(datos_cap!B53*24)</f>
        <v>0.19252482993197279</v>
      </c>
      <c r="G53">
        <f>datos_nces!C53/(datos_cap!C53*24)</f>
        <v>0.20703537821208828</v>
      </c>
      <c r="H53">
        <f>datos_nces!B53/(datos_cap!D53*24)</f>
        <v>0.43051125023638309</v>
      </c>
      <c r="I53">
        <f>datos_dc!D53/(datos_cap!E53*24)</f>
        <v>0.78122829954749062</v>
      </c>
    </row>
    <row r="54" spans="1:9" x14ac:dyDescent="0.3">
      <c r="A54" s="6">
        <v>43153</v>
      </c>
      <c r="B54">
        <v>9800</v>
      </c>
      <c r="C54">
        <v>18420</v>
      </c>
      <c r="D54">
        <v>782628</v>
      </c>
      <c r="E54">
        <v>10939000</v>
      </c>
      <c r="F54">
        <f>datos_nces!D54/(datos_cap!B54*24)</f>
        <v>0.15323312074829931</v>
      </c>
      <c r="G54">
        <f>datos_nces!C54/(datos_cap!C54*24)</f>
        <v>0.24645337947882737</v>
      </c>
      <c r="H54">
        <f>datos_nces!B54/(datos_cap!D54*24)</f>
        <v>0.44265450081860941</v>
      </c>
      <c r="I54">
        <f>datos_dc!D54/(datos_cap!E54*24)</f>
        <v>0.80900181693177298</v>
      </c>
    </row>
    <row r="55" spans="1:9" x14ac:dyDescent="0.3">
      <c r="A55" s="6">
        <v>43154</v>
      </c>
      <c r="B55">
        <v>9800</v>
      </c>
      <c r="C55">
        <v>18420</v>
      </c>
      <c r="D55">
        <v>782628</v>
      </c>
      <c r="E55">
        <v>10939000</v>
      </c>
      <c r="F55">
        <f>datos_nces!D55/(datos_cap!B55*24)</f>
        <v>0.15567665816326531</v>
      </c>
      <c r="G55">
        <f>datos_nces!C55/(datos_cap!C55*24)</f>
        <v>0.22732537097357941</v>
      </c>
      <c r="H55">
        <f>datos_nces!B55/(datos_cap!D55*24)</f>
        <v>0.47614751782881953</v>
      </c>
      <c r="I55">
        <f>datos_dc!D55/(datos_cap!E55*24)</f>
        <v>0.83083233667001877</v>
      </c>
    </row>
    <row r="56" spans="1:9" x14ac:dyDescent="0.3">
      <c r="A56" s="6">
        <v>43155</v>
      </c>
      <c r="B56">
        <v>9800</v>
      </c>
      <c r="C56">
        <v>18420</v>
      </c>
      <c r="D56">
        <v>782628</v>
      </c>
      <c r="E56">
        <v>10939000</v>
      </c>
      <c r="F56">
        <f>datos_nces!D56/(datos_cap!B56*24)</f>
        <v>0.18338107993197281</v>
      </c>
      <c r="G56">
        <f>datos_nces!C56/(datos_cap!C56*24)</f>
        <v>0.19275</v>
      </c>
      <c r="H56">
        <f>datos_nces!B56/(datos_cap!D56*24)</f>
        <v>0.4735768754972563</v>
      </c>
      <c r="I56">
        <f>datos_dc!D56/(datos_cap!E56*24)</f>
        <v>0.87533495901514469</v>
      </c>
    </row>
    <row r="57" spans="1:9" x14ac:dyDescent="0.3">
      <c r="A57" s="6">
        <v>43156</v>
      </c>
      <c r="B57">
        <v>9800</v>
      </c>
      <c r="C57">
        <v>18420</v>
      </c>
      <c r="D57">
        <v>782628</v>
      </c>
      <c r="E57">
        <v>10939000</v>
      </c>
      <c r="F57">
        <f>datos_nces!D57/(datos_cap!B57*24)</f>
        <v>0.19641628401360547</v>
      </c>
      <c r="G57">
        <f>datos_nces!C57/(datos_cap!C57*24)</f>
        <v>0.1587290309446254</v>
      </c>
      <c r="H57">
        <f>datos_nces!B57/(datos_cap!D57*24)</f>
        <v>0.48269978414606518</v>
      </c>
      <c r="I57">
        <f>datos_dc!D57/(datos_cap!E57*24)</f>
        <v>0.88749158801078709</v>
      </c>
    </row>
    <row r="58" spans="1:9" x14ac:dyDescent="0.3">
      <c r="A58" s="6">
        <v>43157</v>
      </c>
      <c r="B58">
        <v>9800</v>
      </c>
      <c r="C58">
        <v>18420</v>
      </c>
      <c r="D58">
        <v>782628</v>
      </c>
      <c r="E58">
        <v>10939000</v>
      </c>
      <c r="F58">
        <f>datos_nces!D58/(datos_cap!B58*24)</f>
        <v>0.22322448979591838</v>
      </c>
      <c r="G58">
        <f>datos_nces!C58/(datos_cap!C58*24)</f>
        <v>0.1673268639160333</v>
      </c>
      <c r="H58">
        <f>datos_nces!B58/(datos_cap!D58*24)</f>
        <v>0.47127893349926991</v>
      </c>
      <c r="I58">
        <f>datos_dc!D58/(datos_cap!E58*24)</f>
        <v>0.87066721744827369</v>
      </c>
    </row>
    <row r="59" spans="1:9" x14ac:dyDescent="0.3">
      <c r="A59" s="6">
        <v>43158</v>
      </c>
      <c r="B59">
        <v>9800</v>
      </c>
      <c r="C59">
        <v>18420</v>
      </c>
      <c r="D59">
        <v>782628</v>
      </c>
      <c r="E59">
        <v>10939000</v>
      </c>
      <c r="F59">
        <f>datos_nces!D59/(datos_cap!B59*24)</f>
        <v>0.23436734693877548</v>
      </c>
      <c r="G59">
        <f>datos_nces!C59/(datos_cap!C59*24)</f>
        <v>0.10773138346000724</v>
      </c>
      <c r="H59">
        <f>datos_nces!B59/(datos_cap!D59*24)</f>
        <v>0.42447374902252422</v>
      </c>
      <c r="I59">
        <f>datos_dc!D59/(datos_cap!E59*24)</f>
        <v>0.86196058391991948</v>
      </c>
    </row>
    <row r="60" spans="1:9" x14ac:dyDescent="0.3">
      <c r="A60" s="6">
        <v>43159</v>
      </c>
      <c r="B60">
        <v>9800</v>
      </c>
      <c r="C60">
        <v>18420</v>
      </c>
      <c r="D60">
        <v>782628</v>
      </c>
      <c r="E60">
        <v>10939000</v>
      </c>
      <c r="F60">
        <f>datos_nces!D60/(datos_cap!B60*24)</f>
        <v>0.24380578231292518</v>
      </c>
      <c r="G60">
        <f>datos_nces!C60/(datos_cap!C60*24)</f>
        <v>0.11448577180600797</v>
      </c>
      <c r="H60">
        <f>datos_nces!B60/(datos_cap!D60*24)</f>
        <v>0.4255437912392605</v>
      </c>
      <c r="I60">
        <f>datos_dc!D60/(datos_cap!E60*24)</f>
        <v>0.85708889306609382</v>
      </c>
    </row>
    <row r="61" spans="1:9" x14ac:dyDescent="0.3">
      <c r="A61" s="6">
        <v>43160</v>
      </c>
      <c r="B61">
        <v>9800</v>
      </c>
      <c r="C61">
        <v>18420</v>
      </c>
      <c r="D61">
        <v>782628</v>
      </c>
      <c r="E61">
        <v>10939000</v>
      </c>
      <c r="F61">
        <f>datos_nces!D61/(datos_cap!B61*24)</f>
        <v>0.21445429421768705</v>
      </c>
      <c r="G61">
        <f>datos_nces!C61/(datos_cap!C61*24)</f>
        <v>0.11989463445530221</v>
      </c>
      <c r="H61">
        <f>datos_nces!B61/(datos_cap!D61*24)</f>
        <v>0.42185352853888869</v>
      </c>
      <c r="I61">
        <f>datos_dc!D61/(datos_cap!E61*24)</f>
        <v>0.82369979659932357</v>
      </c>
    </row>
    <row r="62" spans="1:9" x14ac:dyDescent="0.3">
      <c r="A62" s="6">
        <v>43161</v>
      </c>
      <c r="B62">
        <v>9800</v>
      </c>
      <c r="C62">
        <v>18420</v>
      </c>
      <c r="D62">
        <v>782628</v>
      </c>
      <c r="E62">
        <v>10939000</v>
      </c>
      <c r="F62">
        <f>datos_nces!D62/(datos_cap!B62*24)</f>
        <v>0.11589570578231292</v>
      </c>
      <c r="G62">
        <f>datos_nces!C62/(datos_cap!C62*24)</f>
        <v>0.17273864458921467</v>
      </c>
      <c r="H62">
        <f>datos_nces!B62/(datos_cap!D62*24)</f>
        <v>0.4068774282502885</v>
      </c>
      <c r="I62">
        <f>datos_dc!D62/(datos_cap!E62*24)</f>
        <v>0.83207372322271989</v>
      </c>
    </row>
    <row r="63" spans="1:9" x14ac:dyDescent="0.3">
      <c r="A63" s="6">
        <v>43162</v>
      </c>
      <c r="B63">
        <v>9800</v>
      </c>
      <c r="C63">
        <v>18420</v>
      </c>
      <c r="D63">
        <v>782628</v>
      </c>
      <c r="E63">
        <v>10939000</v>
      </c>
      <c r="F63">
        <f>datos_nces!D63/(datos_cap!B63*24)</f>
        <v>0.19881126700680271</v>
      </c>
      <c r="G63">
        <f>datos_nces!C63/(datos_cap!C63*24)</f>
        <v>0.14001250904813609</v>
      </c>
      <c r="H63">
        <f>datos_nces!B63/(datos_cap!D63*24)</f>
        <v>0.42080503231846195</v>
      </c>
      <c r="I63">
        <f>datos_dc!D63/(datos_cap!E63*24)</f>
        <v>0.85269750697047253</v>
      </c>
    </row>
    <row r="64" spans="1:9" x14ac:dyDescent="0.3">
      <c r="A64" s="6">
        <v>43163</v>
      </c>
      <c r="B64">
        <v>9800</v>
      </c>
      <c r="C64">
        <v>18420</v>
      </c>
      <c r="D64">
        <v>782628</v>
      </c>
      <c r="E64">
        <v>10939000</v>
      </c>
      <c r="F64">
        <f>datos_nces!D64/(datos_cap!B64*24)</f>
        <v>0.23125973639455785</v>
      </c>
      <c r="G64">
        <f>datos_nces!C64/(datos_cap!C64*24)</f>
        <v>1.4455143865363736E-2</v>
      </c>
      <c r="H64">
        <f>datos_nces!B64/(datos_cap!D64*24)</f>
        <v>0.43465403369587241</v>
      </c>
      <c r="I64">
        <f>datos_dc!D64/(datos_cap!E64*24)</f>
        <v>0.85199739007221875</v>
      </c>
    </row>
    <row r="65" spans="1:9" x14ac:dyDescent="0.3">
      <c r="A65" s="6">
        <v>43164</v>
      </c>
      <c r="B65">
        <v>9800</v>
      </c>
      <c r="C65">
        <v>18420</v>
      </c>
      <c r="D65">
        <v>782628</v>
      </c>
      <c r="E65">
        <v>10939000</v>
      </c>
      <c r="F65">
        <f>datos_nces!D65/(datos_cap!B65*24)</f>
        <v>0.18353890306122447</v>
      </c>
      <c r="G65">
        <f>datos_nces!C65/(datos_cap!C65*24)</f>
        <v>2.50650108577633E-2</v>
      </c>
      <c r="H65">
        <f>datos_nces!B65/(datos_cap!D65*24)</f>
        <v>0.43016079797809453</v>
      </c>
      <c r="I65">
        <f>datos_dc!D65/(datos_cap!E65*24)</f>
        <v>0.85125135589023981</v>
      </c>
    </row>
    <row r="66" spans="1:9" x14ac:dyDescent="0.3">
      <c r="A66" s="6">
        <v>43165</v>
      </c>
      <c r="B66">
        <v>9800</v>
      </c>
      <c r="C66">
        <v>18420</v>
      </c>
      <c r="D66">
        <v>782628</v>
      </c>
      <c r="E66">
        <v>10939000</v>
      </c>
      <c r="F66">
        <f>datos_nces!D66/(datos_cap!B66*24)</f>
        <v>0.17676900510204083</v>
      </c>
      <c r="G66">
        <f>datos_nces!C66/(datos_cap!C66*24)</f>
        <v>0.1468175443358668</v>
      </c>
      <c r="H66">
        <f>datos_nces!B66/(datos_cap!D66*24)</f>
        <v>0.41741464229067549</v>
      </c>
      <c r="I66">
        <f>datos_dc!D66/(datos_cap!E66*24)</f>
        <v>0.82667439436877233</v>
      </c>
    </row>
    <row r="67" spans="1:9" x14ac:dyDescent="0.3">
      <c r="A67" s="6">
        <v>43166</v>
      </c>
      <c r="B67">
        <v>9800</v>
      </c>
      <c r="C67">
        <v>18420</v>
      </c>
      <c r="D67">
        <v>782628</v>
      </c>
      <c r="E67">
        <v>10939000</v>
      </c>
      <c r="F67">
        <f>datos_nces!D67/(datos_cap!B67*24)</f>
        <v>0.17122784863945578</v>
      </c>
      <c r="G67">
        <f>datos_nces!C67/(datos_cap!C67*24)</f>
        <v>0.26557978193992032</v>
      </c>
      <c r="H67">
        <f>datos_nces!B67/(datos_cap!D67*24)</f>
        <v>0.41863801725298189</v>
      </c>
      <c r="I67">
        <f>datos_dc!D67/(datos_cap!E67*24)</f>
        <v>0.85147419850991857</v>
      </c>
    </row>
    <row r="68" spans="1:9" x14ac:dyDescent="0.3">
      <c r="A68" s="6">
        <v>43167</v>
      </c>
      <c r="B68">
        <v>9800</v>
      </c>
      <c r="C68">
        <v>18420</v>
      </c>
      <c r="D68">
        <v>782628</v>
      </c>
      <c r="E68">
        <v>10939000</v>
      </c>
      <c r="F68">
        <f>datos_nces!D68/(datos_cap!B68*24)</f>
        <v>0.15532130102040817</v>
      </c>
      <c r="G68">
        <f>datos_nces!C68/(datos_cap!C68*24)</f>
        <v>0.24835685848715158</v>
      </c>
      <c r="H68">
        <f>datos_nces!B68/(datos_cap!D68*24)</f>
        <v>0.45011832888677628</v>
      </c>
      <c r="I68">
        <f>datos_dc!D68/(datos_cap!E68*24)</f>
        <v>0.82071514409452428</v>
      </c>
    </row>
    <row r="69" spans="1:9" x14ac:dyDescent="0.3">
      <c r="A69" s="6">
        <v>43168</v>
      </c>
      <c r="B69">
        <v>9800</v>
      </c>
      <c r="C69">
        <v>18420</v>
      </c>
      <c r="D69">
        <v>782628</v>
      </c>
      <c r="E69">
        <v>10939000</v>
      </c>
      <c r="F69">
        <f>datos_nces!D69/(datos_cap!B69*24)</f>
        <v>0.22731985544217689</v>
      </c>
      <c r="G69">
        <f>datos_nces!C69/(datos_cap!C69*24)</f>
        <v>0.19718256876583423</v>
      </c>
      <c r="H69">
        <f>datos_nces!B69/(datos_cap!D69*24)</f>
        <v>0.42333871583945376</v>
      </c>
      <c r="I69">
        <f>datos_dc!D69/(datos_cap!E69*24)</f>
        <v>0.83288426558643391</v>
      </c>
    </row>
    <row r="70" spans="1:9" x14ac:dyDescent="0.3">
      <c r="A70" s="6">
        <v>43169</v>
      </c>
      <c r="B70">
        <v>9800</v>
      </c>
      <c r="C70">
        <v>18420</v>
      </c>
      <c r="D70">
        <v>782628</v>
      </c>
      <c r="E70">
        <v>10939000</v>
      </c>
      <c r="F70">
        <f>datos_nces!D70/(datos_cap!B70*24)</f>
        <v>0.23381985544217687</v>
      </c>
      <c r="G70">
        <f>datos_nces!C70/(datos_cap!C70*24)</f>
        <v>0.29858692996742675</v>
      </c>
      <c r="H70">
        <f>datos_nces!B70/(datos_cap!D70*24)</f>
        <v>0.37937031386559134</v>
      </c>
      <c r="I70">
        <f>datos_dc!D70/(datos_cap!E70*24)</f>
        <v>0.81931082941006184</v>
      </c>
    </row>
    <row r="71" spans="1:9" x14ac:dyDescent="0.3">
      <c r="A71" s="6">
        <v>43170</v>
      </c>
      <c r="B71">
        <v>9800</v>
      </c>
      <c r="C71">
        <v>18420</v>
      </c>
      <c r="D71">
        <v>782628</v>
      </c>
      <c r="E71">
        <v>10939000</v>
      </c>
      <c r="F71">
        <f>datos_nces!D71/(datos_cap!B71*24)</f>
        <v>0.22671254251700682</v>
      </c>
      <c r="G71">
        <f>datos_nces!C71/(datos_cap!C71*24)</f>
        <v>0.27961579352153454</v>
      </c>
      <c r="H71">
        <f>datos_nces!B71/(datos_cap!D71*24)</f>
        <v>0.36657855701133457</v>
      </c>
      <c r="I71">
        <f>datos_dc!D71/(datos_cap!E71*24)</f>
        <v>0.81990499017277629</v>
      </c>
    </row>
    <row r="72" spans="1:9" x14ac:dyDescent="0.3">
      <c r="A72" s="6">
        <v>43171</v>
      </c>
      <c r="B72">
        <v>9800</v>
      </c>
      <c r="C72">
        <v>18420</v>
      </c>
      <c r="D72">
        <v>782628</v>
      </c>
      <c r="E72">
        <v>10939000</v>
      </c>
      <c r="F72">
        <f>datos_nces!D72/(datos_cap!B72*24)</f>
        <v>0.22468193027210887</v>
      </c>
      <c r="G72">
        <f>datos_nces!C72/(datos_cap!C72*24)</f>
        <v>0.19017001447701767</v>
      </c>
      <c r="H72">
        <f>datos_nces!B72/(datos_cap!D72*24)</f>
        <v>0.37702587148683681</v>
      </c>
      <c r="I72">
        <f>datos_dc!D72/(datos_cap!E72*24)</f>
        <v>0.84789653194228598</v>
      </c>
    </row>
    <row r="73" spans="1:9" x14ac:dyDescent="0.3">
      <c r="A73" s="6">
        <v>43172</v>
      </c>
      <c r="B73">
        <v>9800</v>
      </c>
      <c r="C73">
        <v>18420</v>
      </c>
      <c r="D73">
        <v>782628</v>
      </c>
      <c r="E73">
        <v>10939000</v>
      </c>
      <c r="F73">
        <f>datos_nces!D73/(datos_cap!B73*24)</f>
        <v>0.20976883503401361</v>
      </c>
      <c r="G73">
        <f>datos_nces!C73/(datos_cap!C73*24)</f>
        <v>0.15685654180238867</v>
      </c>
      <c r="H73">
        <f>datos_nces!B73/(datos_cap!D73*24)</f>
        <v>0.41803615084901968</v>
      </c>
      <c r="I73">
        <f>datos_dc!D73/(datos_cap!E73*24)</f>
        <v>0.81424324888777155</v>
      </c>
    </row>
    <row r="74" spans="1:9" x14ac:dyDescent="0.3">
      <c r="A74" s="6">
        <v>43173</v>
      </c>
      <c r="B74">
        <v>9800</v>
      </c>
      <c r="C74">
        <v>18420</v>
      </c>
      <c r="D74">
        <v>782628</v>
      </c>
      <c r="E74">
        <v>10939000</v>
      </c>
      <c r="F74">
        <f>datos_nces!D74/(datos_cap!B74*24)</f>
        <v>0.21475880102040817</v>
      </c>
      <c r="G74">
        <f>datos_nces!C74/(datos_cap!C74*24)</f>
        <v>0.28148699330437926</v>
      </c>
      <c r="H74">
        <f>datos_nces!B74/(datos_cap!D74*24)</f>
        <v>0.38409447560015753</v>
      </c>
      <c r="I74">
        <f>datos_dc!D74/(datos_cap!E74*24)</f>
        <v>0.80271852618307593</v>
      </c>
    </row>
    <row r="75" spans="1:9" x14ac:dyDescent="0.3">
      <c r="A75" s="6">
        <v>43174</v>
      </c>
      <c r="B75">
        <v>9800</v>
      </c>
      <c r="C75">
        <v>18420</v>
      </c>
      <c r="D75">
        <v>782628</v>
      </c>
      <c r="E75">
        <v>10939000</v>
      </c>
      <c r="F75">
        <f>datos_nces!D75/(datos_cap!B75*24)</f>
        <v>0.19799842687074828</v>
      </c>
      <c r="G75">
        <f>datos_nces!C75/(datos_cap!C75*24)</f>
        <v>0.25691433677162506</v>
      </c>
      <c r="H75">
        <f>datos_nces!B75/(datos_cap!D75*24)</f>
        <v>0.37589421261868111</v>
      </c>
      <c r="I75">
        <f>datos_dc!D75/(datos_cap!E75*24)</f>
        <v>0.77322294729103813</v>
      </c>
    </row>
    <row r="76" spans="1:9" x14ac:dyDescent="0.3">
      <c r="A76" s="6">
        <v>43175</v>
      </c>
      <c r="B76">
        <v>9800</v>
      </c>
      <c r="C76">
        <v>18420</v>
      </c>
      <c r="D76">
        <v>782628</v>
      </c>
      <c r="E76">
        <v>10939000</v>
      </c>
      <c r="F76">
        <f>datos_nces!D76/(datos_cap!B76*24)</f>
        <v>0.21747325680272109</v>
      </c>
      <c r="G76">
        <f>datos_nces!C76/(datos_cap!C76*24)</f>
        <v>0.28980838309808182</v>
      </c>
      <c r="H76">
        <f>datos_nces!B76/(datos_cap!D76*24)</f>
        <v>0.36802286441749243</v>
      </c>
      <c r="I76">
        <f>datos_dc!D76/(datos_cap!E76*24)</f>
        <v>0.79811023333942777</v>
      </c>
    </row>
    <row r="77" spans="1:9" x14ac:dyDescent="0.3">
      <c r="A77" s="6">
        <v>43176</v>
      </c>
      <c r="B77">
        <v>9800</v>
      </c>
      <c r="C77">
        <v>18420</v>
      </c>
      <c r="D77">
        <v>782628</v>
      </c>
      <c r="E77">
        <v>10939000</v>
      </c>
      <c r="F77">
        <f>datos_nces!D77/(datos_cap!B77*24)</f>
        <v>0.19834043367346937</v>
      </c>
      <c r="G77">
        <f>datos_nces!C77/(datos_cap!C77*24)</f>
        <v>0.29074432229460728</v>
      </c>
      <c r="H77">
        <f>datos_nces!B77/(datos_cap!D77*24)</f>
        <v>0.39251118560371795</v>
      </c>
      <c r="I77">
        <f>datos_dc!D77/(datos_cap!E77*24)</f>
        <v>0.80570803204132002</v>
      </c>
    </row>
    <row r="78" spans="1:9" x14ac:dyDescent="0.3">
      <c r="A78" s="6">
        <v>43177</v>
      </c>
      <c r="B78">
        <v>9800</v>
      </c>
      <c r="C78">
        <v>18420</v>
      </c>
      <c r="D78">
        <v>782628</v>
      </c>
      <c r="E78">
        <v>10939000</v>
      </c>
      <c r="F78">
        <f>datos_nces!D78/(datos_cap!B78*24)</f>
        <v>0.17724349489795918</v>
      </c>
      <c r="G78">
        <f>datos_nces!C78/(datos_cap!C78*24)</f>
        <v>0.26879010586319219</v>
      </c>
      <c r="H78">
        <f>datos_nces!B78/(datos_cap!D78*24)</f>
        <v>0.39396891413715485</v>
      </c>
      <c r="I78">
        <f>datos_dc!D78/(datos_cap!E78*24)</f>
        <v>0.84212296275558407</v>
      </c>
    </row>
    <row r="79" spans="1:9" x14ac:dyDescent="0.3">
      <c r="A79" s="6">
        <v>43178</v>
      </c>
      <c r="B79">
        <v>9800</v>
      </c>
      <c r="C79">
        <v>18420</v>
      </c>
      <c r="D79">
        <v>782628</v>
      </c>
      <c r="E79">
        <v>10939000</v>
      </c>
      <c r="F79">
        <f>datos_nces!D79/(datos_cap!B79*24)</f>
        <v>0.16119145408163263</v>
      </c>
      <c r="G79">
        <f>datos_nces!C79/(datos_cap!C79*24)</f>
        <v>0.29831910513934129</v>
      </c>
      <c r="H79">
        <f>datos_nces!B79/(datos_cap!D79*24)</f>
        <v>0.41053909978090919</v>
      </c>
      <c r="I79">
        <f>datos_dc!D79/(datos_cap!E79*24)</f>
        <v>0.8269794253740439</v>
      </c>
    </row>
    <row r="80" spans="1:9" x14ac:dyDescent="0.3">
      <c r="A80" s="6">
        <v>43179</v>
      </c>
      <c r="B80">
        <v>9800</v>
      </c>
      <c r="C80">
        <v>18420</v>
      </c>
      <c r="D80">
        <v>782628</v>
      </c>
      <c r="E80">
        <v>10939000</v>
      </c>
      <c r="F80">
        <f>datos_nces!D80/(datos_cap!B80*24)</f>
        <v>0.14934430272108842</v>
      </c>
      <c r="G80">
        <f>datos_nces!C80/(datos_cap!C80*24)</f>
        <v>0.25606840390879476</v>
      </c>
      <c r="H80">
        <f>datos_nces!B80/(datos_cap!D80*24)</f>
        <v>0.40841901686795423</v>
      </c>
      <c r="I80">
        <f>datos_dc!D80/(datos_cap!E80*24)</f>
        <v>0.84332659387664921</v>
      </c>
    </row>
    <row r="81" spans="1:9" x14ac:dyDescent="0.3">
      <c r="A81" s="6">
        <v>43180</v>
      </c>
      <c r="B81">
        <v>9800</v>
      </c>
      <c r="C81">
        <v>18420</v>
      </c>
      <c r="D81">
        <v>782628</v>
      </c>
      <c r="E81">
        <v>10939000</v>
      </c>
      <c r="F81">
        <f>datos_nces!D81/(datos_cap!B81*24)</f>
        <v>0.19113618197278914</v>
      </c>
      <c r="G81">
        <f>datos_nces!C81/(datos_cap!C81*24)</f>
        <v>0.19870898932319936</v>
      </c>
      <c r="H81">
        <f>datos_nces!B81/(datos_cap!D81*24)</f>
        <v>0.45667309319796029</v>
      </c>
      <c r="I81">
        <f>datos_dc!D81/(datos_cap!E81*24)</f>
        <v>0.8312534941112838</v>
      </c>
    </row>
    <row r="82" spans="1:9" x14ac:dyDescent="0.3">
      <c r="A82" s="6">
        <v>43181</v>
      </c>
      <c r="B82">
        <v>9800</v>
      </c>
      <c r="C82">
        <v>18420</v>
      </c>
      <c r="D82">
        <v>782448</v>
      </c>
      <c r="E82">
        <v>10939000</v>
      </c>
      <c r="F82">
        <f>datos_nces!D82/(datos_cap!B82*24)</f>
        <v>0.12991415816326532</v>
      </c>
      <c r="G82">
        <f>datos_nces!C82/(datos_cap!C82*24)</f>
        <v>0.2993232220412595</v>
      </c>
      <c r="H82">
        <f>datos_nces!B82/(datos_cap!D82*24)</f>
        <v>0.44870641563400998</v>
      </c>
      <c r="I82">
        <f>datos_dc!D82/(datos_cap!E82*24)</f>
        <v>0.82451246922326848</v>
      </c>
    </row>
    <row r="83" spans="1:9" x14ac:dyDescent="0.3">
      <c r="A83" s="6">
        <v>43182</v>
      </c>
      <c r="B83">
        <v>9800</v>
      </c>
      <c r="C83">
        <v>18420</v>
      </c>
      <c r="D83">
        <v>782448</v>
      </c>
      <c r="E83">
        <v>10939000</v>
      </c>
      <c r="F83">
        <f>datos_nces!D83/(datos_cap!B83*24)</f>
        <v>0.1894405612244898</v>
      </c>
      <c r="G83">
        <f>datos_nces!C83/(datos_cap!C83*24)</f>
        <v>0.30283715617082879</v>
      </c>
      <c r="H83">
        <f>datos_nces!B83/(datos_cap!D83*24)</f>
        <v>0.46447846800468962</v>
      </c>
      <c r="I83">
        <f>datos_dc!D83/(datos_cap!E83*24)</f>
        <v>0.83977767860407726</v>
      </c>
    </row>
    <row r="84" spans="1:9" x14ac:dyDescent="0.3">
      <c r="A84" s="6">
        <v>43183</v>
      </c>
      <c r="B84">
        <v>9800</v>
      </c>
      <c r="C84">
        <v>18420</v>
      </c>
      <c r="D84">
        <v>782448</v>
      </c>
      <c r="E84">
        <v>10939000</v>
      </c>
      <c r="F84">
        <f>datos_nces!D84/(datos_cap!B84*24)</f>
        <v>0.11603835034013606</v>
      </c>
      <c r="G84">
        <f>datos_nces!C84/(datos_cap!C84*24)</f>
        <v>0.242327044878755</v>
      </c>
      <c r="H84">
        <f>datos_nces!B84/(datos_cap!D84*24)</f>
        <v>0.53409495476589675</v>
      </c>
      <c r="I84">
        <f>datos_dc!D84/(datos_cap!E84*24)</f>
        <v>0.85706717493981777</v>
      </c>
    </row>
    <row r="85" spans="1:9" x14ac:dyDescent="0.3">
      <c r="A85" s="6">
        <v>43184</v>
      </c>
      <c r="B85">
        <v>9800</v>
      </c>
      <c r="C85">
        <v>18420</v>
      </c>
      <c r="D85">
        <v>782448</v>
      </c>
      <c r="E85">
        <v>10939000</v>
      </c>
      <c r="F85">
        <f>datos_nces!D85/(datos_cap!B85*24)</f>
        <v>0.22444846938775512</v>
      </c>
      <c r="G85">
        <f>datos_nces!C85/(datos_cap!C85*24)</f>
        <v>0.25925425262395946</v>
      </c>
      <c r="H85">
        <f>datos_nces!B85/(datos_cap!D85*24)</f>
        <v>0.54644109576610833</v>
      </c>
      <c r="I85">
        <f>datos_dc!D85/(datos_cap!E85*24)</f>
        <v>0.82826547772495962</v>
      </c>
    </row>
    <row r="86" spans="1:9" x14ac:dyDescent="0.3">
      <c r="A86" s="6">
        <v>43185</v>
      </c>
      <c r="B86">
        <v>9800</v>
      </c>
      <c r="C86">
        <v>18420</v>
      </c>
      <c r="D86">
        <v>782448</v>
      </c>
      <c r="E86">
        <v>10939000</v>
      </c>
      <c r="F86">
        <f>datos_nces!D86/(datos_cap!B86*24)</f>
        <v>0.20094247448979594</v>
      </c>
      <c r="G86">
        <f>datos_nces!C86/(datos_cap!C86*24)</f>
        <v>0.29998059174809993</v>
      </c>
      <c r="H86">
        <f>datos_nces!B86/(datos_cap!D86*24)</f>
        <v>0.51239138948104757</v>
      </c>
      <c r="I86">
        <f>datos_dc!D86/(datos_cap!E86*24)</f>
        <v>0.86471139367553407</v>
      </c>
    </row>
    <row r="87" spans="1:9" x14ac:dyDescent="0.3">
      <c r="A87" s="6">
        <v>43186</v>
      </c>
      <c r="B87">
        <v>9800</v>
      </c>
      <c r="C87">
        <v>18420</v>
      </c>
      <c r="D87">
        <v>782448</v>
      </c>
      <c r="E87">
        <v>10939000</v>
      </c>
      <c r="F87">
        <f>datos_nces!D87/(datos_cap!B87*24)</f>
        <v>0.1875051020408163</v>
      </c>
      <c r="G87">
        <f>datos_nces!C87/(datos_cap!C87*24)</f>
        <v>0.2521711454940283</v>
      </c>
      <c r="H87">
        <f>datos_nces!B87/(datos_cap!D87*24)</f>
        <v>0.51116246489649586</v>
      </c>
      <c r="I87">
        <f>datos_dc!D87/(datos_cap!E87*24)</f>
        <v>0.87090143458420943</v>
      </c>
    </row>
    <row r="88" spans="1:9" x14ac:dyDescent="0.3">
      <c r="A88" s="6">
        <v>43187</v>
      </c>
      <c r="B88">
        <v>9800</v>
      </c>
      <c r="C88">
        <v>18420</v>
      </c>
      <c r="D88">
        <v>782448</v>
      </c>
      <c r="E88">
        <v>10939000</v>
      </c>
      <c r="F88">
        <f>datos_nces!D88/(datos_cap!B88*24)</f>
        <v>0.13633992346938775</v>
      </c>
      <c r="G88">
        <f>datos_nces!C88/(datos_cap!C88*24)</f>
        <v>0.25824751176257682</v>
      </c>
      <c r="H88">
        <f>datos_nces!B88/(datos_cap!D88*24)</f>
        <v>0.5498839976160288</v>
      </c>
      <c r="I88">
        <f>datos_dc!D88/(datos_cap!E88*24)</f>
        <v>0.86520033827741716</v>
      </c>
    </row>
    <row r="89" spans="1:9" x14ac:dyDescent="0.3">
      <c r="A89" s="6">
        <v>43188</v>
      </c>
      <c r="B89">
        <v>9800</v>
      </c>
      <c r="C89">
        <v>18420</v>
      </c>
      <c r="D89">
        <v>782448</v>
      </c>
      <c r="E89">
        <v>10939000</v>
      </c>
      <c r="F89">
        <f>datos_nces!D89/(datos_cap!B89*24)</f>
        <v>0.11363125000000002</v>
      </c>
      <c r="G89">
        <f>datos_nces!C89/(datos_cap!C89*24)</f>
        <v>0.29574429967426707</v>
      </c>
      <c r="H89">
        <f>datos_nces!B89/(datos_cap!D89*24)</f>
        <v>0.58497487372962798</v>
      </c>
      <c r="I89">
        <f>datos_dc!D89/(datos_cap!E89*24)</f>
        <v>0.8767342070801718</v>
      </c>
    </row>
    <row r="90" spans="1:9" x14ac:dyDescent="0.3">
      <c r="A90" s="6">
        <v>43189</v>
      </c>
      <c r="B90">
        <v>9800</v>
      </c>
      <c r="C90">
        <v>18420</v>
      </c>
      <c r="D90">
        <v>782448</v>
      </c>
      <c r="E90">
        <v>10939000</v>
      </c>
      <c r="F90">
        <f>datos_nces!D90/(datos_cap!B90*24)</f>
        <v>0.11426058673469387</v>
      </c>
      <c r="G90">
        <f>datos_nces!C90/(datos_cap!C90*24)</f>
        <v>0.26080216250452404</v>
      </c>
      <c r="H90">
        <f>datos_nces!B90/(datos_cap!D90*24)</f>
        <v>0.5568636456778383</v>
      </c>
      <c r="I90">
        <f>datos_dc!D90/(datos_cap!E90*24)</f>
        <v>0.86377494347441885</v>
      </c>
    </row>
    <row r="91" spans="1:9" x14ac:dyDescent="0.3">
      <c r="A91" s="6">
        <v>43190</v>
      </c>
      <c r="B91">
        <v>9800</v>
      </c>
      <c r="C91">
        <v>18420</v>
      </c>
      <c r="D91">
        <v>763048</v>
      </c>
      <c r="E91">
        <v>10939000</v>
      </c>
      <c r="F91">
        <f>datos_nces!D91/(datos_cap!B91*24)</f>
        <v>0.143171556122449</v>
      </c>
      <c r="G91">
        <f>datos_nces!C91/(datos_cap!C91*24)</f>
        <v>0.2109542164314151</v>
      </c>
      <c r="H91">
        <f>datos_nces!B91/(datos_cap!D91*24)</f>
        <v>0.58046303334346827</v>
      </c>
      <c r="I91">
        <f>datos_dc!D91/(datos_cap!E91*24)</f>
        <v>0.8442914030837676</v>
      </c>
    </row>
    <row r="92" spans="1:9" x14ac:dyDescent="0.3">
      <c r="A92" s="6">
        <v>43191</v>
      </c>
      <c r="B92">
        <v>9800</v>
      </c>
      <c r="C92">
        <v>18420</v>
      </c>
      <c r="D92">
        <v>763048</v>
      </c>
      <c r="E92">
        <v>10939000</v>
      </c>
      <c r="F92">
        <f>datos_nces!D92/(datos_cap!B92*24)</f>
        <v>0.18612738095238096</v>
      </c>
      <c r="G92">
        <f>datos_nces!C92/(datos_cap!C92*24)</f>
        <v>0.1697631650380021</v>
      </c>
      <c r="H92">
        <f>datos_nces!B92/(datos_cap!D92*24)</f>
        <v>0.67178097031029949</v>
      </c>
      <c r="I92">
        <f>datos_dc!D92/(datos_cap!E92*24)</f>
        <v>0.89422562844714626</v>
      </c>
    </row>
    <row r="93" spans="1:9" x14ac:dyDescent="0.3">
      <c r="A93" s="6">
        <v>43192</v>
      </c>
      <c r="B93">
        <v>9800</v>
      </c>
      <c r="C93">
        <v>18420</v>
      </c>
      <c r="D93">
        <v>763048</v>
      </c>
      <c r="E93">
        <v>10939000</v>
      </c>
      <c r="F93">
        <f>datos_nces!D93/(datos_cap!B93*24)</f>
        <v>0.12212580782312925</v>
      </c>
      <c r="G93">
        <f>datos_nces!C93/(datos_cap!C93*24)</f>
        <v>0.14986269453492582</v>
      </c>
      <c r="H93">
        <f>datos_nces!B93/(datos_cap!D93*24)</f>
        <v>0.71032807569117506</v>
      </c>
      <c r="I93">
        <f>datos_dc!D93/(datos_cap!E93*24)</f>
        <v>0.88061910191364223</v>
      </c>
    </row>
    <row r="94" spans="1:9" x14ac:dyDescent="0.3">
      <c r="A94" s="6">
        <v>43193</v>
      </c>
      <c r="B94">
        <v>9800</v>
      </c>
      <c r="C94">
        <v>18420</v>
      </c>
      <c r="D94">
        <v>819848</v>
      </c>
      <c r="E94">
        <v>10939000</v>
      </c>
      <c r="F94">
        <f>datos_nces!D94/(datos_cap!B94*24)</f>
        <v>0.16901284013605442</v>
      </c>
      <c r="G94">
        <f>datos_nces!C94/(datos_cap!C94*24)</f>
        <v>0.17308285830618894</v>
      </c>
      <c r="H94">
        <f>datos_nces!B94/(datos_cap!D94*24)</f>
        <v>0.6608118750874149</v>
      </c>
      <c r="I94">
        <f>datos_dc!D94/(datos_cap!E94*24)</f>
        <v>0.84327778883657856</v>
      </c>
    </row>
    <row r="95" spans="1:9" x14ac:dyDescent="0.3">
      <c r="A95" s="6">
        <v>43194</v>
      </c>
      <c r="B95">
        <v>9800</v>
      </c>
      <c r="C95">
        <v>18420</v>
      </c>
      <c r="D95">
        <v>819848</v>
      </c>
      <c r="E95">
        <v>10939000</v>
      </c>
      <c r="F95">
        <f>datos_nces!D95/(datos_cap!B95*24)</f>
        <v>7.2025340136054425E-2</v>
      </c>
      <c r="G95">
        <f>datos_nces!C95/(datos_cap!C95*24)</f>
        <v>0.17888925081433227</v>
      </c>
      <c r="H95">
        <f>datos_nces!B95/(datos_cap!D95*24)</f>
        <v>0.67485894438156024</v>
      </c>
      <c r="I95">
        <f>datos_dc!D95/(datos_cap!E95*24)</f>
        <v>0.8335655537526282</v>
      </c>
    </row>
    <row r="96" spans="1:9" x14ac:dyDescent="0.3">
      <c r="A96" s="6">
        <v>43195</v>
      </c>
      <c r="B96">
        <v>9800</v>
      </c>
      <c r="C96">
        <v>18420</v>
      </c>
      <c r="D96">
        <v>819848</v>
      </c>
      <c r="E96">
        <v>10939000</v>
      </c>
      <c r="F96">
        <f>datos_nces!D96/(datos_cap!B96*24)</f>
        <v>0.15960187074829932</v>
      </c>
      <c r="G96">
        <f>datos_nces!C96/(datos_cap!C96*24)</f>
        <v>9.0403388526963474E-2</v>
      </c>
      <c r="H96">
        <f>datos_nces!B96/(datos_cap!D96*24)</f>
        <v>0.69960002443542368</v>
      </c>
      <c r="I96">
        <f>datos_dc!D96/(datos_cap!E96*24)</f>
        <v>0.84780706478349643</v>
      </c>
    </row>
    <row r="97" spans="1:9" x14ac:dyDescent="0.3">
      <c r="A97" s="6">
        <v>43196</v>
      </c>
      <c r="B97">
        <v>9800</v>
      </c>
      <c r="C97">
        <v>18420</v>
      </c>
      <c r="D97">
        <v>819848</v>
      </c>
      <c r="E97">
        <v>10939000</v>
      </c>
      <c r="F97">
        <f>datos_nces!D97/(datos_cap!B97*24)</f>
        <v>0.16386190476190476</v>
      </c>
      <c r="G97">
        <f>datos_nces!C97/(datos_cap!C97*24)</f>
        <v>4.8706614187477376E-2</v>
      </c>
      <c r="H97">
        <f>datos_nces!B97/(datos_cap!D97*24)</f>
        <v>0.68458703676372534</v>
      </c>
      <c r="I97">
        <f>datos_dc!D97/(datos_cap!E97*24)</f>
        <v>0.84829644825852446</v>
      </c>
    </row>
    <row r="98" spans="1:9" x14ac:dyDescent="0.3">
      <c r="A98" s="6">
        <v>43197</v>
      </c>
      <c r="B98">
        <v>9800</v>
      </c>
      <c r="C98">
        <v>18420</v>
      </c>
      <c r="D98">
        <v>819848</v>
      </c>
      <c r="E98">
        <v>10939000</v>
      </c>
      <c r="F98">
        <f>datos_nces!D98/(datos_cap!B98*24)</f>
        <v>0.19942733843537414</v>
      </c>
      <c r="G98">
        <f>datos_nces!C98/(datos_cap!C98*24)</f>
        <v>6.7157188744118704E-2</v>
      </c>
      <c r="H98">
        <f>datos_nces!B98/(datos_cap!D98*24)</f>
        <v>0.68074736058797891</v>
      </c>
      <c r="I98">
        <f>datos_dc!D98/(datos_cap!E98*24)</f>
        <v>0.8598406283709662</v>
      </c>
    </row>
    <row r="99" spans="1:9" x14ac:dyDescent="0.3">
      <c r="A99" s="6">
        <v>43198</v>
      </c>
      <c r="B99">
        <v>9800</v>
      </c>
      <c r="C99">
        <v>18420</v>
      </c>
      <c r="D99">
        <v>819848</v>
      </c>
      <c r="E99">
        <v>10939000</v>
      </c>
      <c r="F99">
        <f>datos_nces!D99/(datos_cap!B99*24)</f>
        <v>0.21502954931972787</v>
      </c>
      <c r="G99">
        <f>datos_nces!C99/(datos_cap!C99*24)</f>
        <v>0.10413621968874412</v>
      </c>
      <c r="H99">
        <f>datos_nces!B99/(datos_cap!D99*24)</f>
        <v>0.68089403767527612</v>
      </c>
      <c r="I99">
        <f>datos_dc!D99/(datos_cap!E99*24)</f>
        <v>0.85871416754273711</v>
      </c>
    </row>
    <row r="100" spans="1:9" x14ac:dyDescent="0.3">
      <c r="A100" s="6">
        <v>43199</v>
      </c>
      <c r="B100">
        <v>9800</v>
      </c>
      <c r="C100">
        <v>18420</v>
      </c>
      <c r="D100">
        <v>819848</v>
      </c>
      <c r="E100">
        <v>10939000</v>
      </c>
      <c r="F100">
        <f>datos_nces!D100/(datos_cap!B100*24)</f>
        <v>0.17600174319727893</v>
      </c>
      <c r="G100">
        <f>datos_nces!C100/(datos_cap!C100*24)</f>
        <v>0.16733405718422006</v>
      </c>
      <c r="H100">
        <f>datos_nces!B100/(datos_cap!D100*24)</f>
        <v>0.67084156910793202</v>
      </c>
      <c r="I100">
        <f>datos_dc!D100/(datos_cap!E100*24)</f>
        <v>0.85118856126397902</v>
      </c>
    </row>
    <row r="101" spans="1:9" x14ac:dyDescent="0.3">
      <c r="A101" s="6">
        <v>43200</v>
      </c>
      <c r="B101">
        <v>9800</v>
      </c>
      <c r="C101">
        <v>18420</v>
      </c>
      <c r="D101">
        <v>829748</v>
      </c>
      <c r="E101">
        <v>10944000</v>
      </c>
      <c r="F101">
        <f>datos_nces!D101/(datos_cap!B101*24)</f>
        <v>0.13011224489795917</v>
      </c>
      <c r="G101">
        <f>datos_nces!C101/(datos_cap!C101*24)</f>
        <v>0.1916987649294245</v>
      </c>
      <c r="H101">
        <f>datos_nces!B101/(datos_cap!D101*24)</f>
        <v>0.69047847509123261</v>
      </c>
      <c r="I101">
        <f>datos_dc!D101/(datos_cap!E101*24)</f>
        <v>0.85315722861842103</v>
      </c>
    </row>
    <row r="102" spans="1:9" x14ac:dyDescent="0.3">
      <c r="A102" s="6">
        <v>43201</v>
      </c>
      <c r="B102">
        <v>9800</v>
      </c>
      <c r="C102">
        <v>18420</v>
      </c>
      <c r="D102">
        <v>829748</v>
      </c>
      <c r="E102">
        <v>10944000</v>
      </c>
      <c r="F102">
        <f>datos_nces!D102/(datos_cap!B102*24)</f>
        <v>0.16223363095238094</v>
      </c>
      <c r="G102">
        <f>datos_nces!C102/(datos_cap!C102*24)</f>
        <v>0.12875888979370248</v>
      </c>
      <c r="H102">
        <f>datos_nces!B102/(datos_cap!D102*24)</f>
        <v>0.71268447619036157</v>
      </c>
      <c r="I102">
        <f>datos_dc!D102/(datos_cap!E102*24)</f>
        <v>0.80607481154057026</v>
      </c>
    </row>
    <row r="103" spans="1:9" x14ac:dyDescent="0.3">
      <c r="A103" s="6">
        <v>43202</v>
      </c>
      <c r="B103">
        <v>9800</v>
      </c>
      <c r="C103">
        <v>18420</v>
      </c>
      <c r="D103">
        <v>829748</v>
      </c>
      <c r="E103">
        <v>10944000</v>
      </c>
      <c r="F103">
        <f>datos_nces!D103/(datos_cap!B103*24)</f>
        <v>0.14208163265306123</v>
      </c>
      <c r="G103">
        <f>datos_nces!C103/(datos_cap!C103*24)</f>
        <v>0.12616139612739777</v>
      </c>
      <c r="H103">
        <f>datos_nces!B103/(datos_cap!D103*24)</f>
        <v>0.66976656768078979</v>
      </c>
      <c r="I103">
        <f>datos_dc!D103/(datos_cap!E103*24)</f>
        <v>0.85937747479593074</v>
      </c>
    </row>
    <row r="104" spans="1:9" x14ac:dyDescent="0.3">
      <c r="A104" s="6">
        <v>43203</v>
      </c>
      <c r="B104">
        <v>9800</v>
      </c>
      <c r="C104">
        <v>18420</v>
      </c>
      <c r="D104">
        <v>829748</v>
      </c>
      <c r="E104">
        <v>10944000</v>
      </c>
      <c r="F104">
        <f>datos_nces!D104/(datos_cap!B104*24)</f>
        <v>0.20091326530612247</v>
      </c>
      <c r="G104">
        <f>datos_nces!C104/(datos_cap!C104*24)</f>
        <v>0.2587913047412233</v>
      </c>
      <c r="H104">
        <f>datos_nces!B104/(datos_cap!D104*24)</f>
        <v>0.72164210047307542</v>
      </c>
      <c r="I104">
        <f>datos_dc!D104/(datos_cap!E104*24)</f>
        <v>0.862245956041362</v>
      </c>
    </row>
    <row r="105" spans="1:9" x14ac:dyDescent="0.3">
      <c r="A105" s="6">
        <v>43204</v>
      </c>
      <c r="B105">
        <v>9800</v>
      </c>
      <c r="C105">
        <v>18420</v>
      </c>
      <c r="D105">
        <v>829748</v>
      </c>
      <c r="E105">
        <v>10944000</v>
      </c>
      <c r="F105">
        <f>datos_nces!D105/(datos_cap!B105*24)</f>
        <v>0.16035204081632656</v>
      </c>
      <c r="G105">
        <f>datos_nces!C105/(datos_cap!C105*24)</f>
        <v>0.29389741675714803</v>
      </c>
      <c r="H105">
        <f>datos_nces!B105/(datos_cap!D105*24)</f>
        <v>0.69968756277006172</v>
      </c>
      <c r="I105">
        <f>datos_dc!D105/(datos_cap!E105*24)</f>
        <v>0.85689767311616705</v>
      </c>
    </row>
    <row r="106" spans="1:9" x14ac:dyDescent="0.3">
      <c r="A106" s="6">
        <v>43205</v>
      </c>
      <c r="B106">
        <v>9800</v>
      </c>
      <c r="C106">
        <v>18420</v>
      </c>
      <c r="D106">
        <v>829748</v>
      </c>
      <c r="E106">
        <v>10944000</v>
      </c>
      <c r="F106">
        <f>datos_nces!D106/(datos_cap!B106*24)</f>
        <v>0.21528397108843542</v>
      </c>
      <c r="G106">
        <f>datos_nces!C106/(datos_cap!C106*24)</f>
        <v>0.36668247828447337</v>
      </c>
      <c r="H106">
        <f>datos_nces!B106/(datos_cap!D106*24)</f>
        <v>0.63058039308320124</v>
      </c>
      <c r="I106">
        <f>datos_dc!D106/(datos_cap!E106*24)</f>
        <v>0.87206413571363306</v>
      </c>
    </row>
    <row r="107" spans="1:9" x14ac:dyDescent="0.3">
      <c r="A107" s="6">
        <v>43206</v>
      </c>
      <c r="B107">
        <v>9800</v>
      </c>
      <c r="C107">
        <v>18420</v>
      </c>
      <c r="D107">
        <v>829748</v>
      </c>
      <c r="E107">
        <v>10944000</v>
      </c>
      <c r="F107">
        <f>datos_nces!D107/(datos_cap!B107*24)</f>
        <v>0.17370722789115647</v>
      </c>
      <c r="G107">
        <f>datos_nces!C107/(datos_cap!C107*24)</f>
        <v>0.3415003393051031</v>
      </c>
      <c r="H107">
        <f>datos_nces!B107/(datos_cap!D107*24)</f>
        <v>0.65567300403254969</v>
      </c>
      <c r="I107">
        <f>datos_dc!D107/(datos_cap!E107*24)</f>
        <v>0.86023213872898385</v>
      </c>
    </row>
    <row r="108" spans="1:9" x14ac:dyDescent="0.3">
      <c r="A108" s="6">
        <v>43207</v>
      </c>
      <c r="B108">
        <v>9800</v>
      </c>
      <c r="C108">
        <v>18420</v>
      </c>
      <c r="D108">
        <v>829748</v>
      </c>
      <c r="E108">
        <v>10944000</v>
      </c>
      <c r="F108">
        <f>datos_nces!D108/(datos_cap!B108*24)</f>
        <v>0.1246312925170068</v>
      </c>
      <c r="G108">
        <f>datos_nces!C108/(datos_cap!C108*24)</f>
        <v>0.33008156894679697</v>
      </c>
      <c r="H108">
        <f>datos_nces!B108/(datos_cap!D108*24)</f>
        <v>0.68131335959833583</v>
      </c>
      <c r="I108">
        <f>datos_dc!D108/(datos_cap!E108*24)</f>
        <v>0.80015285346613063</v>
      </c>
    </row>
    <row r="109" spans="1:9" x14ac:dyDescent="0.3">
      <c r="A109" s="6">
        <v>43208</v>
      </c>
      <c r="B109">
        <v>9800</v>
      </c>
      <c r="C109">
        <v>18420</v>
      </c>
      <c r="D109">
        <v>829748</v>
      </c>
      <c r="E109">
        <v>10944000</v>
      </c>
      <c r="F109">
        <f>datos_nces!D109/(datos_cap!B109*24)</f>
        <v>0.1759380952380952</v>
      </c>
      <c r="G109">
        <f>datos_nces!C109/(datos_cap!C109*24)</f>
        <v>0.27040522077452045</v>
      </c>
      <c r="H109">
        <f>datos_nces!B109/(datos_cap!D109*24)</f>
        <v>0.66904947295243078</v>
      </c>
      <c r="I109">
        <f>datos_dc!D109/(datos_cap!E109*24)</f>
        <v>0.78762014163011707</v>
      </c>
    </row>
    <row r="110" spans="1:9" x14ac:dyDescent="0.3">
      <c r="A110" s="6">
        <v>43209</v>
      </c>
      <c r="B110">
        <v>9800</v>
      </c>
      <c r="C110">
        <v>18420</v>
      </c>
      <c r="D110">
        <v>829748</v>
      </c>
      <c r="E110">
        <v>10944000</v>
      </c>
      <c r="F110">
        <f>datos_nces!D110/(datos_cap!B110*24)</f>
        <v>0.16565816326530614</v>
      </c>
      <c r="G110">
        <f>datos_nces!C110/(datos_cap!C110*24)</f>
        <v>0.29797498190372779</v>
      </c>
      <c r="H110">
        <f>datos_nces!B110/(datos_cap!D110*24)</f>
        <v>0.69888710638651708</v>
      </c>
      <c r="I110">
        <f>datos_dc!D110/(datos_cap!E110*24)</f>
        <v>0.79330107562743657</v>
      </c>
    </row>
    <row r="111" spans="1:9" x14ac:dyDescent="0.3">
      <c r="A111" s="6">
        <v>43210</v>
      </c>
      <c r="B111">
        <v>9800</v>
      </c>
      <c r="C111">
        <v>18420</v>
      </c>
      <c r="D111">
        <v>829748</v>
      </c>
      <c r="E111">
        <v>10944000</v>
      </c>
      <c r="F111">
        <f>datos_nces!D111/(datos_cap!B111*24)</f>
        <v>0.13242767857142856</v>
      </c>
      <c r="G111">
        <f>datos_nces!C111/(datos_cap!C111*24)</f>
        <v>0.32796444082519</v>
      </c>
      <c r="H111">
        <f>datos_nces!B111/(datos_cap!D111*24)</f>
        <v>0.6703858792066989</v>
      </c>
      <c r="I111">
        <f>datos_dc!D111/(datos_cap!E111*24)</f>
        <v>0.82706011410361835</v>
      </c>
    </row>
    <row r="112" spans="1:9" x14ac:dyDescent="0.3">
      <c r="A112" s="6">
        <v>43211</v>
      </c>
      <c r="B112">
        <v>9800</v>
      </c>
      <c r="C112">
        <v>18420</v>
      </c>
      <c r="D112">
        <v>829748</v>
      </c>
      <c r="E112">
        <v>10944000</v>
      </c>
      <c r="F112">
        <f>datos_nces!D112/(datos_cap!B112*24)</f>
        <v>0.1399889030612245</v>
      </c>
      <c r="G112">
        <f>datos_nces!C112/(datos_cap!C112*24)</f>
        <v>0.24891397484618175</v>
      </c>
      <c r="H112">
        <f>datos_nces!B112/(datos_cap!D112*24)</f>
        <v>0.64521670635743245</v>
      </c>
      <c r="I112">
        <f>datos_dc!D112/(datos_cap!E112*24)</f>
        <v>0.84372903984679581</v>
      </c>
    </row>
    <row r="113" spans="1:9" x14ac:dyDescent="0.3">
      <c r="A113" s="6">
        <v>43212</v>
      </c>
      <c r="B113">
        <v>9800</v>
      </c>
      <c r="C113">
        <v>18420</v>
      </c>
      <c r="D113">
        <v>829748</v>
      </c>
      <c r="E113">
        <v>10944000</v>
      </c>
      <c r="F113">
        <f>datos_nces!D113/(datos_cap!B113*24)</f>
        <v>0.13654434523809522</v>
      </c>
      <c r="G113">
        <f>datos_nces!C113/(datos_cap!C113*24)</f>
        <v>0.23047459735794423</v>
      </c>
      <c r="H113">
        <f>datos_nces!B113/(datos_cap!D113*24)</f>
        <v>0.63076812327357246</v>
      </c>
      <c r="I113">
        <f>datos_dc!D113/(datos_cap!E113*24)</f>
        <v>0.88133895182291666</v>
      </c>
    </row>
    <row r="114" spans="1:9" x14ac:dyDescent="0.3">
      <c r="A114" s="6">
        <v>43213</v>
      </c>
      <c r="B114">
        <v>9800</v>
      </c>
      <c r="C114">
        <v>18420</v>
      </c>
      <c r="D114">
        <v>829748</v>
      </c>
      <c r="E114">
        <v>10944000</v>
      </c>
      <c r="F114">
        <f>datos_nces!D114/(datos_cap!B114*24)</f>
        <v>0.16779791666666669</v>
      </c>
      <c r="G114">
        <f>datos_nces!C114/(datos_cap!C114*24)</f>
        <v>0.22071077633007602</v>
      </c>
      <c r="H114">
        <f>datos_nces!B114/(datos_cap!D114*24)</f>
        <v>0.6558116485366644</v>
      </c>
      <c r="I114">
        <f>datos_dc!D114/(datos_cap!E114*24)</f>
        <v>0.8709375426413255</v>
      </c>
    </row>
    <row r="115" spans="1:9" x14ac:dyDescent="0.3">
      <c r="A115" s="6">
        <v>43214</v>
      </c>
      <c r="B115">
        <v>9800</v>
      </c>
      <c r="C115">
        <v>18420</v>
      </c>
      <c r="D115">
        <v>829748</v>
      </c>
      <c r="E115">
        <v>10944000</v>
      </c>
      <c r="F115">
        <f>datos_nces!D115/(datos_cap!B115*24)</f>
        <v>0.16584043367346937</v>
      </c>
      <c r="G115">
        <f>datos_nces!C115/(datos_cap!C115*24)</f>
        <v>0.24054933496199785</v>
      </c>
      <c r="H115">
        <f>datos_nces!B115/(datos_cap!D115*24)</f>
        <v>0.60213104510847493</v>
      </c>
      <c r="I115">
        <f>datos_dc!D115/(datos_cap!E115*24)</f>
        <v>0.84937437618025102</v>
      </c>
    </row>
    <row r="116" spans="1:9" x14ac:dyDescent="0.3">
      <c r="A116" s="6">
        <v>43215</v>
      </c>
      <c r="B116">
        <v>9800</v>
      </c>
      <c r="C116">
        <v>18420</v>
      </c>
      <c r="D116">
        <v>829748</v>
      </c>
      <c r="E116">
        <v>10944000</v>
      </c>
      <c r="F116">
        <f>datos_nces!D116/(datos_cap!B116*24)</f>
        <v>0.12752482993197278</v>
      </c>
      <c r="G116">
        <f>datos_nces!C116/(datos_cap!C116*24)</f>
        <v>0.23532908070937386</v>
      </c>
      <c r="H116">
        <f>datos_nces!B116/(datos_cap!D116*24)</f>
        <v>0.65117905376090079</v>
      </c>
      <c r="I116">
        <f>datos_dc!D116/(datos_cap!E116*24)</f>
        <v>0.780456912691886</v>
      </c>
    </row>
    <row r="117" spans="1:9" x14ac:dyDescent="0.3">
      <c r="A117" s="6">
        <v>43216</v>
      </c>
      <c r="B117">
        <v>9800</v>
      </c>
      <c r="C117">
        <v>18420</v>
      </c>
      <c r="D117">
        <v>829748</v>
      </c>
      <c r="E117">
        <v>10944000</v>
      </c>
      <c r="F117">
        <f>datos_nces!D117/(datos_cap!B117*24)</f>
        <v>0.11988775510204085</v>
      </c>
      <c r="G117">
        <f>datos_nces!C117/(datos_cap!C117*24)</f>
        <v>0.22522265200868619</v>
      </c>
      <c r="H117">
        <f>datos_nces!B117/(datos_cap!D117*24)</f>
        <v>0.65341160960918276</v>
      </c>
      <c r="I117">
        <f>datos_dc!D117/(datos_cap!E117*24)</f>
        <v>0.82835755608095762</v>
      </c>
    </row>
    <row r="118" spans="1:9" x14ac:dyDescent="0.3">
      <c r="A118" s="6">
        <v>43217</v>
      </c>
      <c r="B118">
        <v>9800</v>
      </c>
      <c r="C118">
        <v>18420</v>
      </c>
      <c r="D118">
        <v>829748</v>
      </c>
      <c r="E118">
        <v>10944000</v>
      </c>
      <c r="F118">
        <f>datos_nces!D118/(datos_cap!B118*24)</f>
        <v>0.14368316326530611</v>
      </c>
      <c r="G118">
        <f>datos_nces!C118/(datos_cap!C118*24)</f>
        <v>0.16279390608034744</v>
      </c>
      <c r="H118">
        <f>datos_nces!B118/(datos_cap!D118*24)</f>
        <v>0.68921891596404372</v>
      </c>
      <c r="I118">
        <f>datos_dc!D118/(datos_cap!E118*24)</f>
        <v>0.8285790491745858</v>
      </c>
    </row>
    <row r="119" spans="1:9" x14ac:dyDescent="0.3">
      <c r="A119" s="6">
        <v>43218</v>
      </c>
      <c r="B119">
        <v>9800</v>
      </c>
      <c r="C119">
        <v>18420</v>
      </c>
      <c r="D119">
        <v>829748</v>
      </c>
      <c r="E119">
        <v>10944000</v>
      </c>
      <c r="F119">
        <f>datos_nces!D119/(datos_cap!B119*24)</f>
        <v>0.10117857142857145</v>
      </c>
      <c r="G119">
        <f>datos_nces!C119/(datos_cap!C119*24)</f>
        <v>0.20572749276149113</v>
      </c>
      <c r="H119">
        <f>datos_nces!B119/(datos_cap!D119*24)</f>
        <v>0.69555415720596292</v>
      </c>
      <c r="I119">
        <f>datos_dc!D119/(datos_cap!E119*24)</f>
        <v>0.8623332495735867</v>
      </c>
    </row>
    <row r="120" spans="1:9" x14ac:dyDescent="0.3">
      <c r="A120" s="6">
        <v>43219</v>
      </c>
      <c r="B120">
        <v>9800</v>
      </c>
      <c r="C120">
        <v>18420</v>
      </c>
      <c r="D120">
        <v>829748</v>
      </c>
      <c r="E120">
        <v>10944000</v>
      </c>
      <c r="F120">
        <f>datos_nces!D120/(datos_cap!B120*24)</f>
        <v>5.805068027210885E-2</v>
      </c>
      <c r="G120">
        <f>datos_nces!C120/(datos_cap!C120*24)</f>
        <v>0.23050201321027869</v>
      </c>
      <c r="H120">
        <f>datos_nces!B120/(datos_cap!D120*24)</f>
        <v>0.70427749650094573</v>
      </c>
      <c r="I120">
        <f>datos_dc!D120/(datos_cap!E120*24)</f>
        <v>0.86056112496954196</v>
      </c>
    </row>
    <row r="121" spans="1:9" x14ac:dyDescent="0.3">
      <c r="A121" s="6">
        <v>43220</v>
      </c>
      <c r="B121">
        <v>9800</v>
      </c>
      <c r="C121">
        <v>18420</v>
      </c>
      <c r="D121">
        <v>829748</v>
      </c>
      <c r="E121">
        <v>10944000</v>
      </c>
      <c r="F121">
        <f>datos_nces!D121/(datos_cap!B121*24)</f>
        <v>0.16028414115646256</v>
      </c>
      <c r="G121">
        <f>datos_nces!C121/(datos_cap!C121*24)</f>
        <v>0.21899271625045238</v>
      </c>
      <c r="H121">
        <f>datos_nces!B121/(datos_cap!D121*24)</f>
        <v>0.68250943911083073</v>
      </c>
      <c r="I121">
        <f>datos_dc!D121/(datos_cap!E121*24)</f>
        <v>0.79431719397234413</v>
      </c>
    </row>
    <row r="122" spans="1:9" x14ac:dyDescent="0.3">
      <c r="A122" s="6">
        <v>43221</v>
      </c>
      <c r="B122">
        <v>9800</v>
      </c>
      <c r="C122">
        <v>18420</v>
      </c>
      <c r="D122">
        <v>829748</v>
      </c>
      <c r="E122">
        <v>10944000</v>
      </c>
      <c r="F122">
        <f>datos_nces!D122/(datos_cap!B122*24)</f>
        <v>0.15420761054421767</v>
      </c>
      <c r="G122">
        <f>datos_nces!C122/(datos_cap!C122*24)</f>
        <v>0.25580076004343105</v>
      </c>
      <c r="H122">
        <f>datos_nces!B122/(datos_cap!D122*24)</f>
        <v>0.66488033364748478</v>
      </c>
      <c r="I122">
        <f>datos_dc!D122/(datos_cap!E122*24)</f>
        <v>0.81878183806956617</v>
      </c>
    </row>
    <row r="123" spans="1:9" x14ac:dyDescent="0.3">
      <c r="A123" s="6">
        <v>43222</v>
      </c>
      <c r="B123">
        <v>9800</v>
      </c>
      <c r="C123">
        <v>18420</v>
      </c>
      <c r="D123">
        <v>829748</v>
      </c>
      <c r="E123">
        <v>10944000</v>
      </c>
      <c r="F123">
        <f>datos_nces!D123/(datos_cap!B123*24)</f>
        <v>0.19660012755102041</v>
      </c>
      <c r="G123">
        <f>datos_nces!C123/(datos_cap!C123*24)</f>
        <v>0.24965146579804559</v>
      </c>
      <c r="H123">
        <f>datos_nces!B123/(datos_cap!D123*24)</f>
        <v>0.69735448995759353</v>
      </c>
      <c r="I123">
        <f>datos_dc!D123/(datos_cap!E123*24)</f>
        <v>0.83562018255817494</v>
      </c>
    </row>
    <row r="124" spans="1:9" x14ac:dyDescent="0.3">
      <c r="A124" s="6">
        <v>43223</v>
      </c>
      <c r="B124">
        <v>9800</v>
      </c>
      <c r="C124">
        <v>18420</v>
      </c>
      <c r="D124">
        <v>829748</v>
      </c>
      <c r="E124">
        <v>10944000</v>
      </c>
      <c r="F124">
        <f>datos_nces!D124/(datos_cap!B124*24)</f>
        <v>0.12226445578231293</v>
      </c>
      <c r="G124">
        <f>datos_nces!C124/(datos_cap!C124*24)</f>
        <v>0.22481919562070213</v>
      </c>
      <c r="H124">
        <f>datos_nces!B124/(datos_cap!D124*24)</f>
        <v>0.69643588475055052</v>
      </c>
      <c r="I124">
        <f>datos_dc!D124/(datos_cap!E124*24)</f>
        <v>0.85928677300347223</v>
      </c>
    </row>
    <row r="125" spans="1:9" x14ac:dyDescent="0.3">
      <c r="A125" s="6">
        <v>43224</v>
      </c>
      <c r="B125">
        <v>9800</v>
      </c>
      <c r="C125">
        <v>18420</v>
      </c>
      <c r="D125">
        <v>829748</v>
      </c>
      <c r="E125">
        <v>10638000</v>
      </c>
      <c r="F125">
        <f>datos_nces!D125/(datos_cap!B125*24)</f>
        <v>0.14718120748299318</v>
      </c>
      <c r="G125">
        <f>datos_nces!C125/(datos_cap!C125*24)</f>
        <v>0.10021396579804558</v>
      </c>
      <c r="H125">
        <f>datos_nces!B125/(datos_cap!D125*24)</f>
        <v>0.68164587973296353</v>
      </c>
      <c r="I125">
        <f>datos_dc!D125/(datos_cap!E125*24)</f>
        <v>0.85263271804693852</v>
      </c>
    </row>
    <row r="126" spans="1:9" x14ac:dyDescent="0.3">
      <c r="A126" s="6">
        <v>43225</v>
      </c>
      <c r="B126">
        <v>9800</v>
      </c>
      <c r="C126">
        <v>18420</v>
      </c>
      <c r="D126">
        <v>829748</v>
      </c>
      <c r="E126">
        <v>10638000</v>
      </c>
      <c r="F126">
        <f>datos_nces!D126/(datos_cap!B126*24)</f>
        <v>0.15864744897959182</v>
      </c>
      <c r="G126">
        <f>datos_nces!C126/(datos_cap!C126*24)</f>
        <v>5.6935102243937732E-2</v>
      </c>
      <c r="H126">
        <f>datos_nces!B126/(datos_cap!D126*24)</f>
        <v>0.6588516056481406</v>
      </c>
      <c r="I126">
        <f>datos_dc!D126/(datos_cap!E126*24)</f>
        <v>0.87027513285705349</v>
      </c>
    </row>
    <row r="127" spans="1:9" x14ac:dyDescent="0.3">
      <c r="A127" s="6">
        <v>43226</v>
      </c>
      <c r="B127">
        <v>9800</v>
      </c>
      <c r="C127">
        <v>18420</v>
      </c>
      <c r="D127">
        <v>829748</v>
      </c>
      <c r="E127">
        <v>10638000</v>
      </c>
      <c r="F127">
        <f>datos_nces!D127/(datos_cap!B127*24)</f>
        <v>0.12434553571428573</v>
      </c>
      <c r="G127">
        <f>datos_nces!C127/(datos_cap!C127*24)</f>
        <v>0.1464619073470865</v>
      </c>
      <c r="H127">
        <f>datos_nces!B127/(datos_cap!D127*24)</f>
        <v>0.62934575115978986</v>
      </c>
      <c r="I127">
        <f>datos_dc!D127/(datos_cap!E127*24)</f>
        <v>0.88333659213041293</v>
      </c>
    </row>
    <row r="128" spans="1:9" x14ac:dyDescent="0.3">
      <c r="A128" s="6">
        <v>43227</v>
      </c>
      <c r="B128">
        <v>9800</v>
      </c>
      <c r="C128">
        <v>18420</v>
      </c>
      <c r="D128">
        <v>829748</v>
      </c>
      <c r="E128">
        <v>10638000</v>
      </c>
      <c r="F128">
        <f>datos_nces!D128/(datos_cap!B128*24)</f>
        <v>0.12322891156462583</v>
      </c>
      <c r="G128">
        <f>datos_nces!C128/(datos_cap!C128*24)</f>
        <v>0.16977207745204487</v>
      </c>
      <c r="H128">
        <f>datos_nces!B128/(datos_cap!D128*24)</f>
        <v>0.67967962662559422</v>
      </c>
      <c r="I128">
        <f>datos_dc!D128/(datos_cap!E128*24)</f>
        <v>0.8986304586153413</v>
      </c>
    </row>
    <row r="129" spans="1:9" x14ac:dyDescent="0.3">
      <c r="A129" s="6">
        <v>43228</v>
      </c>
      <c r="B129">
        <v>9800</v>
      </c>
      <c r="C129">
        <v>18420</v>
      </c>
      <c r="D129">
        <v>829748</v>
      </c>
      <c r="E129">
        <v>10638000</v>
      </c>
      <c r="F129">
        <f>datos_nces!D129/(datos_cap!B129*24)</f>
        <v>0.11022431972789117</v>
      </c>
      <c r="G129">
        <f>datos_nces!C129/(datos_cap!C129*24)</f>
        <v>0.14973740047050307</v>
      </c>
      <c r="H129">
        <f>datos_nces!B129/(datos_cap!D129*24)</f>
        <v>0.69349909098907137</v>
      </c>
      <c r="I129">
        <f>datos_dc!D129/(datos_cap!E129*24)</f>
        <v>0.87832002729993119</v>
      </c>
    </row>
    <row r="130" spans="1:9" x14ac:dyDescent="0.3">
      <c r="A130" s="6">
        <v>43229</v>
      </c>
      <c r="B130">
        <v>9800</v>
      </c>
      <c r="C130">
        <v>18420</v>
      </c>
      <c r="D130">
        <v>829748</v>
      </c>
      <c r="E130">
        <v>10638000</v>
      </c>
      <c r="F130">
        <f>datos_nces!D130/(datos_cap!B130*24)</f>
        <v>0.15934519557823132</v>
      </c>
      <c r="G130">
        <f>datos_nces!C130/(datos_cap!C130*24)</f>
        <v>0.17734724484256245</v>
      </c>
      <c r="H130">
        <f>datos_nces!B130/(datos_cap!D130*24)</f>
        <v>0.6978225216170052</v>
      </c>
      <c r="I130">
        <f>datos_dc!D130/(datos_cap!E130*24)</f>
        <v>0.88402490164974634</v>
      </c>
    </row>
    <row r="131" spans="1:9" x14ac:dyDescent="0.3">
      <c r="A131" s="6">
        <v>43230</v>
      </c>
      <c r="B131">
        <v>9800</v>
      </c>
      <c r="C131">
        <v>18420</v>
      </c>
      <c r="D131">
        <v>829748</v>
      </c>
      <c r="E131">
        <v>10638000</v>
      </c>
      <c r="F131">
        <f>datos_nces!D131/(datos_cap!B131*24)</f>
        <v>0.16129417517006803</v>
      </c>
      <c r="G131">
        <f>datos_nces!C131/(datos_cap!C131*24)</f>
        <v>0.20740008595729281</v>
      </c>
      <c r="H131">
        <f>datos_nces!B131/(datos_cap!D131*24)</f>
        <v>0.73885380159598657</v>
      </c>
      <c r="I131">
        <f>datos_dc!D131/(datos_cap!E131*24)</f>
        <v>0.90057252812245403</v>
      </c>
    </row>
    <row r="132" spans="1:9" x14ac:dyDescent="0.3">
      <c r="A132" s="6">
        <v>43231</v>
      </c>
      <c r="B132">
        <v>9800</v>
      </c>
      <c r="C132">
        <v>18420</v>
      </c>
      <c r="D132">
        <v>829748</v>
      </c>
      <c r="E132">
        <v>10638000</v>
      </c>
      <c r="F132">
        <f>datos_nces!D132/(datos_cap!B132*24)</f>
        <v>0.16392329931972788</v>
      </c>
      <c r="G132">
        <f>datos_nces!C132/(datos_cap!C132*24)</f>
        <v>0.24553182681867541</v>
      </c>
      <c r="H132">
        <f>datos_nces!B132/(datos_cap!D132*24)</f>
        <v>0.75206450834068483</v>
      </c>
      <c r="I132">
        <f>datos_dc!D132/(datos_cap!E132*24)</f>
        <v>0.9118343176583944</v>
      </c>
    </row>
    <row r="133" spans="1:9" x14ac:dyDescent="0.3">
      <c r="A133" s="6">
        <v>43232</v>
      </c>
      <c r="B133">
        <v>9800</v>
      </c>
      <c r="C133">
        <v>18420</v>
      </c>
      <c r="D133">
        <v>829748</v>
      </c>
      <c r="E133">
        <v>10638000</v>
      </c>
      <c r="F133">
        <f>datos_nces!D133/(datos_cap!B133*24)</f>
        <v>0.11170761054421767</v>
      </c>
      <c r="G133">
        <f>datos_nces!C133/(datos_cap!C133*24)</f>
        <v>0.25708082247557007</v>
      </c>
      <c r="H133">
        <f>datos_nces!B133/(datos_cap!D133*24)</f>
        <v>0.75646003766605452</v>
      </c>
      <c r="I133">
        <f>datos_dc!D133/(datos_cap!E133*24)</f>
        <v>0.88065560059848358</v>
      </c>
    </row>
    <row r="134" spans="1:9" x14ac:dyDescent="0.3">
      <c r="A134" s="6">
        <v>43233</v>
      </c>
      <c r="B134">
        <v>9800</v>
      </c>
      <c r="C134">
        <v>18420</v>
      </c>
      <c r="D134">
        <v>829748</v>
      </c>
      <c r="E134">
        <v>10638000</v>
      </c>
      <c r="F134">
        <f>datos_nces!D134/(datos_cap!B134*24)</f>
        <v>6.0029931972789122E-2</v>
      </c>
      <c r="G134">
        <f>datos_nces!C134/(datos_cap!C134*24)</f>
        <v>0.27613375407166119</v>
      </c>
      <c r="H134">
        <f>datos_nces!B134/(datos_cap!D134*24)</f>
        <v>0.74539240779529869</v>
      </c>
      <c r="I134">
        <f>datos_dc!D134/(datos_cap!E134*24)</f>
        <v>0.86043222985993595</v>
      </c>
    </row>
    <row r="135" spans="1:9" x14ac:dyDescent="0.3">
      <c r="A135" s="6">
        <v>43234</v>
      </c>
      <c r="B135">
        <v>9800</v>
      </c>
      <c r="C135">
        <v>18420</v>
      </c>
      <c r="D135">
        <v>829748</v>
      </c>
      <c r="E135">
        <v>10638000</v>
      </c>
      <c r="F135">
        <f>datos_nces!D135/(datos_cap!B135*24)</f>
        <v>0.12257091836734695</v>
      </c>
      <c r="G135">
        <f>datos_nces!C135/(datos_cap!C135*24)</f>
        <v>0.20487013662685483</v>
      </c>
      <c r="H135">
        <f>datos_nces!B135/(datos_cap!D135*24)</f>
        <v>0.74199522977659094</v>
      </c>
      <c r="I135">
        <f>datos_dc!D135/(datos_cap!E135*24)</f>
        <v>0.86568529497242586</v>
      </c>
    </row>
    <row r="136" spans="1:9" x14ac:dyDescent="0.3">
      <c r="A136" s="6">
        <v>43235</v>
      </c>
      <c r="B136">
        <v>9800</v>
      </c>
      <c r="C136">
        <v>18420</v>
      </c>
      <c r="D136">
        <v>829748</v>
      </c>
      <c r="E136">
        <v>10638000</v>
      </c>
      <c r="F136">
        <f>datos_nces!D136/(datos_cap!B136*24)</f>
        <v>0.16528027210884352</v>
      </c>
      <c r="G136">
        <f>datos_nces!C136/(datos_cap!C136*24)</f>
        <v>0.21916655356496562</v>
      </c>
      <c r="H136">
        <f>datos_nces!B136/(datos_cap!D136*24)</f>
        <v>0.750112741057124</v>
      </c>
      <c r="I136">
        <f>datos_dc!D136/(datos_cap!E136*24)</f>
        <v>0.92315470757347873</v>
      </c>
    </row>
    <row r="137" spans="1:9" x14ac:dyDescent="0.3">
      <c r="A137" s="6">
        <v>43236</v>
      </c>
      <c r="B137">
        <v>9800</v>
      </c>
      <c r="C137">
        <v>18420</v>
      </c>
      <c r="D137">
        <v>829748</v>
      </c>
      <c r="E137">
        <v>10638000</v>
      </c>
      <c r="F137">
        <f>datos_nces!D137/(datos_cap!B137*24)</f>
        <v>0.15465782312925169</v>
      </c>
      <c r="G137">
        <f>datos_nces!C137/(datos_cap!C137*24)</f>
        <v>0.29778791169019186</v>
      </c>
      <c r="H137">
        <f>datos_nces!B137/(datos_cap!D137*24)</f>
        <v>0.71739639826389034</v>
      </c>
      <c r="I137">
        <f>datos_dc!D137/(datos_cap!E137*24)</f>
        <v>0.92041636542739869</v>
      </c>
    </row>
    <row r="138" spans="1:9" x14ac:dyDescent="0.3">
      <c r="A138" s="6">
        <v>43237</v>
      </c>
      <c r="B138">
        <v>9800</v>
      </c>
      <c r="C138">
        <v>18420</v>
      </c>
      <c r="D138">
        <v>829748</v>
      </c>
      <c r="E138">
        <v>10638000</v>
      </c>
      <c r="F138">
        <f>datos_nces!D138/(datos_cap!B138*24)</f>
        <v>0.15221853741496597</v>
      </c>
      <c r="G138">
        <f>datos_nces!C138/(datos_cap!C138*24)</f>
        <v>0.25423681234165757</v>
      </c>
      <c r="H138">
        <f>datos_nces!B138/(datos_cap!D138*24)</f>
        <v>0.76632991934498995</v>
      </c>
      <c r="I138">
        <f>datos_dc!D138/(datos_cap!E138*24)</f>
        <v>0.92395132152033588</v>
      </c>
    </row>
    <row r="139" spans="1:9" x14ac:dyDescent="0.3">
      <c r="A139" s="6">
        <v>43238</v>
      </c>
      <c r="B139">
        <v>9800</v>
      </c>
      <c r="C139">
        <v>18420</v>
      </c>
      <c r="D139">
        <v>829748</v>
      </c>
      <c r="E139">
        <v>10638000</v>
      </c>
      <c r="F139">
        <f>datos_nces!D139/(datos_cap!B139*24)</f>
        <v>0.12400880102040816</v>
      </c>
      <c r="G139">
        <f>datos_nces!C139/(datos_cap!C139*24)</f>
        <v>0.26213235161056825</v>
      </c>
      <c r="H139">
        <f>datos_nces!B139/(datos_cap!D139*24)</f>
        <v>0.74991261804788911</v>
      </c>
      <c r="I139">
        <f>datos_dc!D139/(datos_cap!E139*24)</f>
        <v>0.91256012525850727</v>
      </c>
    </row>
    <row r="140" spans="1:9" x14ac:dyDescent="0.3">
      <c r="A140" s="6">
        <v>43239</v>
      </c>
      <c r="B140">
        <v>9800</v>
      </c>
      <c r="C140">
        <v>18420</v>
      </c>
      <c r="D140">
        <v>829748</v>
      </c>
      <c r="E140">
        <v>10638000</v>
      </c>
      <c r="F140">
        <f>datos_nces!D140/(datos_cap!B140*24)</f>
        <v>0.15406054421768708</v>
      </c>
      <c r="G140">
        <f>datos_nces!C140/(datos_cap!C140*24)</f>
        <v>0.2344737604053565</v>
      </c>
      <c r="H140">
        <f>datos_nces!B140/(datos_cap!D140*24)</f>
        <v>0.75189112286702298</v>
      </c>
      <c r="I140">
        <f>datos_dc!D140/(datos_cap!E140*24)</f>
        <v>0.90808110061415059</v>
      </c>
    </row>
    <row r="141" spans="1:9" x14ac:dyDescent="0.3">
      <c r="A141" s="6">
        <v>43240</v>
      </c>
      <c r="B141">
        <v>9800</v>
      </c>
      <c r="C141">
        <v>18420</v>
      </c>
      <c r="D141">
        <v>829748</v>
      </c>
      <c r="E141">
        <v>10638000</v>
      </c>
      <c r="F141">
        <f>datos_nces!D141/(datos_cap!B141*24)</f>
        <v>0.16727482993197276</v>
      </c>
      <c r="G141">
        <f>datos_nces!C141/(datos_cap!C141*24)</f>
        <v>0.21685835142960552</v>
      </c>
      <c r="H141">
        <f>datos_nces!B141/(datos_cap!D141*24)</f>
        <v>0.74963038225662071</v>
      </c>
      <c r="I141">
        <f>datos_dc!D141/(datos_cap!E141*24)</f>
        <v>0.91203486694710789</v>
      </c>
    </row>
    <row r="142" spans="1:9" x14ac:dyDescent="0.3">
      <c r="A142" s="6">
        <v>43241</v>
      </c>
      <c r="B142">
        <v>9800</v>
      </c>
      <c r="C142">
        <v>18420</v>
      </c>
      <c r="D142">
        <v>829748</v>
      </c>
      <c r="E142">
        <v>10638000</v>
      </c>
      <c r="F142">
        <f>datos_nces!D142/(datos_cap!B142*24)</f>
        <v>9.3142006802721083E-2</v>
      </c>
      <c r="G142">
        <f>datos_nces!C142/(datos_cap!C142*24)</f>
        <v>0.23254628121606952</v>
      </c>
      <c r="H142">
        <f>datos_nces!B142/(datos_cap!D142*24)</f>
        <v>0.77189321185468374</v>
      </c>
      <c r="I142">
        <f>datos_dc!D142/(datos_cap!E142*24)</f>
        <v>0.92331728073886066</v>
      </c>
    </row>
    <row r="143" spans="1:9" x14ac:dyDescent="0.3">
      <c r="A143" s="6">
        <v>43242</v>
      </c>
      <c r="B143">
        <v>9800</v>
      </c>
      <c r="C143">
        <v>18420</v>
      </c>
      <c r="D143">
        <v>829748</v>
      </c>
      <c r="E143">
        <v>10638000</v>
      </c>
      <c r="F143">
        <f>datos_nces!D143/(datos_cap!B143*24)</f>
        <v>0.15371836734693881</v>
      </c>
      <c r="G143">
        <f>datos_nces!C143/(datos_cap!C143*24)</f>
        <v>0.2368884364820846</v>
      </c>
      <c r="H143">
        <f>datos_nces!B143/(datos_cap!D143*24)</f>
        <v>0.73500534097902803</v>
      </c>
      <c r="I143">
        <f>datos_dc!D143/(datos_cap!E143*24)</f>
        <v>0.92758042160180487</v>
      </c>
    </row>
    <row r="144" spans="1:9" x14ac:dyDescent="0.3">
      <c r="A144" s="6">
        <v>43243</v>
      </c>
      <c r="B144">
        <v>9800</v>
      </c>
      <c r="C144">
        <v>18420</v>
      </c>
      <c r="D144">
        <v>829748</v>
      </c>
      <c r="E144">
        <v>10638000</v>
      </c>
      <c r="F144">
        <f>datos_nces!D144/(datos_cap!B144*24)</f>
        <v>0.1402950680272109</v>
      </c>
      <c r="G144">
        <f>datos_nces!C144/(datos_cap!C144*24)</f>
        <v>0.22289397846543613</v>
      </c>
      <c r="H144">
        <f>datos_nces!B144/(datos_cap!D144*24)</f>
        <v>0.72085782420285038</v>
      </c>
      <c r="I144">
        <f>datos_dc!D144/(datos_cap!E144*24)</f>
        <v>0.86180172490913076</v>
      </c>
    </row>
    <row r="145" spans="1:9" x14ac:dyDescent="0.3">
      <c r="A145" s="6">
        <v>43244</v>
      </c>
      <c r="B145">
        <v>9800</v>
      </c>
      <c r="C145">
        <v>18420</v>
      </c>
      <c r="D145">
        <v>829748</v>
      </c>
      <c r="E145">
        <v>10638000</v>
      </c>
      <c r="F145">
        <f>datos_nces!D145/(datos_cap!B145*24)</f>
        <v>0.15537636054421772</v>
      </c>
      <c r="G145">
        <f>datos_nces!C145/(datos_cap!C145*24)</f>
        <v>0.23047826185305817</v>
      </c>
      <c r="H145">
        <f>datos_nces!B145/(datos_cap!D145*24)</f>
        <v>0.76132382864034231</v>
      </c>
      <c r="I145">
        <f>datos_dc!D145/(datos_cap!E145*24)</f>
        <v>0.88743792782947928</v>
      </c>
    </row>
    <row r="146" spans="1:9" x14ac:dyDescent="0.3">
      <c r="A146" s="6">
        <v>43245</v>
      </c>
      <c r="B146">
        <v>9800</v>
      </c>
      <c r="C146">
        <v>18420</v>
      </c>
      <c r="D146">
        <v>829748</v>
      </c>
      <c r="E146">
        <v>10638000</v>
      </c>
      <c r="F146">
        <f>datos_nces!D146/(datos_cap!B146*24)</f>
        <v>0.15430437925170071</v>
      </c>
      <c r="G146">
        <f>datos_nces!C146/(datos_cap!C146*24)</f>
        <v>0.21246328718783933</v>
      </c>
      <c r="H146">
        <f>datos_nces!B146/(datos_cap!D146*24)</f>
        <v>0.74337828523439275</v>
      </c>
      <c r="I146">
        <f>datos_dc!D146/(datos_cap!E146*24)</f>
        <v>0.91975242178197658</v>
      </c>
    </row>
    <row r="147" spans="1:9" x14ac:dyDescent="0.3">
      <c r="A147" s="6">
        <v>43246</v>
      </c>
      <c r="B147">
        <v>9800</v>
      </c>
      <c r="C147">
        <v>18420</v>
      </c>
      <c r="D147">
        <v>829748</v>
      </c>
      <c r="E147">
        <v>10638000</v>
      </c>
      <c r="F147">
        <f>datos_nces!D147/(datos_cap!B147*24)</f>
        <v>0.16522891156462582</v>
      </c>
      <c r="G147">
        <f>datos_nces!C147/(datos_cap!C147*24)</f>
        <v>0.20021134183858119</v>
      </c>
      <c r="H147">
        <f>datos_nces!B147/(datos_cap!D147*24)</f>
        <v>0.76578616740665006</v>
      </c>
      <c r="I147">
        <f>datos_dc!D147/(datos_cap!E147*24)</f>
        <v>0.87153591300056399</v>
      </c>
    </row>
    <row r="148" spans="1:9" x14ac:dyDescent="0.3">
      <c r="A148" s="6">
        <v>43247</v>
      </c>
      <c r="B148">
        <v>9800</v>
      </c>
      <c r="C148">
        <v>18420</v>
      </c>
      <c r="D148">
        <v>829748</v>
      </c>
      <c r="E148">
        <v>10638000</v>
      </c>
      <c r="F148">
        <f>datos_nces!D148/(datos_cap!B148*24)</f>
        <v>0.15708584183673469</v>
      </c>
      <c r="G148">
        <f>datos_nces!C148/(datos_cap!C148*24)</f>
        <v>0.14911703764024611</v>
      </c>
      <c r="H148">
        <f>datos_nces!B148/(datos_cap!D148*24)</f>
        <v>0.79580278339527977</v>
      </c>
      <c r="I148">
        <f>datos_dc!D148/(datos_cap!E148*24)</f>
        <v>0.92364654814501457</v>
      </c>
    </row>
    <row r="149" spans="1:9" x14ac:dyDescent="0.3">
      <c r="A149" s="6">
        <v>43248</v>
      </c>
      <c r="B149">
        <v>9800</v>
      </c>
      <c r="C149">
        <v>18420</v>
      </c>
      <c r="D149">
        <v>829748</v>
      </c>
      <c r="E149">
        <v>10638000</v>
      </c>
      <c r="F149">
        <f>datos_nces!D149/(datos_cap!B149*24)</f>
        <v>0.10972695578231292</v>
      </c>
      <c r="G149">
        <f>datos_nces!C149/(datos_cap!C149*24)</f>
        <v>0.19243867625769093</v>
      </c>
      <c r="H149">
        <f>datos_nces!B149/(datos_cap!D149*24)</f>
        <v>0.78450208175654912</v>
      </c>
      <c r="I149">
        <f>datos_dc!D149/(datos_cap!E149*24)</f>
        <v>0.91244653443629753</v>
      </c>
    </row>
    <row r="150" spans="1:9" x14ac:dyDescent="0.3">
      <c r="A150" s="6">
        <v>43249</v>
      </c>
      <c r="B150">
        <v>9800</v>
      </c>
      <c r="C150">
        <v>18420</v>
      </c>
      <c r="D150">
        <v>829748</v>
      </c>
      <c r="E150">
        <v>10638000</v>
      </c>
      <c r="F150">
        <f>datos_nces!D150/(datos_cap!B150*24)</f>
        <v>0.16993809523809525</v>
      </c>
      <c r="G150">
        <f>datos_nces!C150/(datos_cap!C150*24)</f>
        <v>0.25479682410423449</v>
      </c>
      <c r="H150">
        <f>datos_nces!B150/(datos_cap!D150*24)</f>
        <v>0.7575102822383023</v>
      </c>
      <c r="I150">
        <f>datos_dc!D150/(datos_cap!E150*24)</f>
        <v>0.90207995080528924</v>
      </c>
    </row>
    <row r="151" spans="1:9" x14ac:dyDescent="0.3">
      <c r="A151" s="6">
        <v>43250</v>
      </c>
      <c r="B151">
        <v>9800</v>
      </c>
      <c r="C151">
        <v>18420</v>
      </c>
      <c r="D151">
        <v>829748</v>
      </c>
      <c r="E151">
        <v>10638000</v>
      </c>
      <c r="F151">
        <f>datos_nces!D151/(datos_cap!B151*24)</f>
        <v>0.10941203231292516</v>
      </c>
      <c r="G151">
        <f>datos_nces!C151/(datos_cap!C151*24)</f>
        <v>0.2706618711545421</v>
      </c>
      <c r="H151">
        <f>datos_nces!B151/(datos_cap!D151*24)</f>
        <v>0.74596740817694041</v>
      </c>
      <c r="I151">
        <f>datos_dc!D151/(datos_cap!E151*24)</f>
        <v>0.89960372920191767</v>
      </c>
    </row>
    <row r="152" spans="1:9" x14ac:dyDescent="0.3">
      <c r="A152" s="6">
        <v>43251</v>
      </c>
      <c r="B152">
        <v>9800</v>
      </c>
      <c r="C152">
        <v>18420</v>
      </c>
      <c r="D152">
        <v>829748</v>
      </c>
      <c r="E152">
        <v>10638000</v>
      </c>
      <c r="F152">
        <f>datos_nces!D152/(datos_cap!B152*24)</f>
        <v>0.17948911564625852</v>
      </c>
      <c r="G152">
        <f>datos_nces!C152/(datos_cap!C152*24)</f>
        <v>0.2818200099529497</v>
      </c>
      <c r="H152">
        <f>datos_nces!B152/(datos_cap!D152*24)</f>
        <v>0.73194416055637757</v>
      </c>
      <c r="I152">
        <f>datos_dc!D152/(datos_cap!E152*24)</f>
        <v>0.87878580113743177</v>
      </c>
    </row>
    <row r="153" spans="1:9" x14ac:dyDescent="0.3">
      <c r="A153" s="6">
        <v>43252</v>
      </c>
      <c r="B153">
        <v>9800</v>
      </c>
      <c r="C153">
        <v>18420</v>
      </c>
      <c r="D153">
        <v>829748</v>
      </c>
      <c r="E153">
        <v>10638000</v>
      </c>
      <c r="F153">
        <f>datos_nces!D153/(datos_cap!B153*24)</f>
        <v>0.12402304421768708</v>
      </c>
      <c r="G153">
        <f>datos_nces!C153/(datos_cap!C153*24)</f>
        <v>0.29452234889612738</v>
      </c>
      <c r="H153">
        <f>datos_nces!B153/(datos_cap!D153*24)</f>
        <v>0.7180209930203707</v>
      </c>
      <c r="I153">
        <f>datos_dc!D153/(datos_cap!E153*24)</f>
        <v>0.92839277703359036</v>
      </c>
    </row>
    <row r="154" spans="1:9" x14ac:dyDescent="0.3">
      <c r="A154" s="6">
        <v>43253</v>
      </c>
      <c r="B154">
        <v>9800</v>
      </c>
      <c r="C154">
        <v>18420</v>
      </c>
      <c r="D154">
        <v>829748</v>
      </c>
      <c r="E154">
        <v>10638000</v>
      </c>
      <c r="F154">
        <f>datos_nces!D154/(datos_cap!B154*24)</f>
        <v>0.17122942176870748</v>
      </c>
      <c r="G154">
        <f>datos_nces!C154/(datos_cap!C154*24)</f>
        <v>0.25066200687658347</v>
      </c>
      <c r="H154">
        <f>datos_nces!B154/(datos_cap!D154*24)</f>
        <v>0.73169983486954249</v>
      </c>
      <c r="I154">
        <f>datos_dc!D154/(datos_cap!E154*24)</f>
        <v>0.93012724274613034</v>
      </c>
    </row>
    <row r="155" spans="1:9" x14ac:dyDescent="0.3">
      <c r="A155" s="6">
        <v>43254</v>
      </c>
      <c r="B155">
        <v>9800</v>
      </c>
      <c r="C155">
        <v>18420</v>
      </c>
      <c r="D155">
        <v>829748</v>
      </c>
      <c r="E155">
        <v>10638000</v>
      </c>
      <c r="F155">
        <f>datos_nces!D155/(datos_cap!B155*24)</f>
        <v>0.15086190476190478</v>
      </c>
      <c r="G155">
        <f>datos_nces!C155/(datos_cap!C155*24)</f>
        <v>0.25374389250814328</v>
      </c>
      <c r="H155">
        <f>datos_nces!B155/(datos_cap!D155*24)</f>
        <v>0.75671741701496564</v>
      </c>
      <c r="I155">
        <f>datos_dc!D155/(datos_cap!E155*24)</f>
        <v>0.94171651473491258</v>
      </c>
    </row>
    <row r="156" spans="1:9" x14ac:dyDescent="0.3">
      <c r="A156" s="6">
        <v>43255</v>
      </c>
      <c r="B156">
        <v>9800</v>
      </c>
      <c r="C156">
        <v>18420</v>
      </c>
      <c r="D156">
        <v>829748</v>
      </c>
      <c r="E156">
        <v>10638000</v>
      </c>
      <c r="F156">
        <f>datos_nces!D156/(datos_cap!B156*24)</f>
        <v>0.10200386904761904</v>
      </c>
      <c r="G156">
        <f>datos_nces!C156/(datos_cap!C156*24)</f>
        <v>0.27165678157799489</v>
      </c>
      <c r="H156">
        <f>datos_nces!B156/(datos_cap!D156*24)</f>
        <v>0.77780470546479197</v>
      </c>
      <c r="I156">
        <f>datos_dc!D156/(datos_cap!E156*24)</f>
        <v>0.93216468309362654</v>
      </c>
    </row>
    <row r="157" spans="1:9" x14ac:dyDescent="0.3">
      <c r="A157" s="6">
        <v>43256</v>
      </c>
      <c r="B157">
        <v>9800</v>
      </c>
      <c r="C157">
        <v>18420</v>
      </c>
      <c r="D157">
        <v>829748</v>
      </c>
      <c r="E157">
        <v>10638000</v>
      </c>
      <c r="F157">
        <f>datos_nces!D157/(datos_cap!B157*24)</f>
        <v>0.13470833333333332</v>
      </c>
      <c r="G157">
        <f>datos_nces!C157/(datos_cap!C157*24)</f>
        <v>0.26605756876583425</v>
      </c>
      <c r="H157">
        <f>datos_nces!B157/(datos_cap!D157*24)</f>
        <v>0.77825397891890102</v>
      </c>
      <c r="I157">
        <f>datos_dc!D157/(datos_cap!E157*24)</f>
        <v>0.91580633534655642</v>
      </c>
    </row>
    <row r="158" spans="1:9" x14ac:dyDescent="0.3">
      <c r="A158" s="6">
        <v>43257</v>
      </c>
      <c r="B158">
        <v>9800</v>
      </c>
      <c r="C158">
        <v>18420</v>
      </c>
      <c r="D158">
        <v>829748</v>
      </c>
      <c r="E158">
        <v>10638000</v>
      </c>
      <c r="F158">
        <f>datos_nces!D158/(datos_cap!B158*24)</f>
        <v>0.12036156462585035</v>
      </c>
      <c r="G158">
        <f>datos_nces!C158/(datos_cap!C158*24)</f>
        <v>0.26946943992037636</v>
      </c>
      <c r="H158">
        <f>datos_nces!B158/(datos_cap!D158*24)</f>
        <v>0.74915303351137952</v>
      </c>
      <c r="I158">
        <f>datos_dc!D158/(datos_cap!E158*24)</f>
        <v>0.9100198323619727</v>
      </c>
    </row>
    <row r="159" spans="1:9" x14ac:dyDescent="0.3">
      <c r="A159" s="6">
        <v>43258</v>
      </c>
      <c r="B159">
        <v>9800</v>
      </c>
      <c r="C159">
        <v>18420</v>
      </c>
      <c r="D159">
        <v>829748</v>
      </c>
      <c r="E159">
        <v>10638000</v>
      </c>
      <c r="F159">
        <f>datos_nces!D159/(datos_cap!B159*24)</f>
        <v>0.16884183673469388</v>
      </c>
      <c r="G159">
        <f>datos_nces!C159/(datos_cap!C159*24)</f>
        <v>0.32150676348172275</v>
      </c>
      <c r="H159">
        <f>datos_nces!B159/(datos_cap!D159*24)</f>
        <v>0.74901887982857451</v>
      </c>
      <c r="I159">
        <f>datos_dc!D159/(datos_cap!E159*24)</f>
        <v>0.92958448032211582</v>
      </c>
    </row>
    <row r="160" spans="1:9" x14ac:dyDescent="0.3">
      <c r="A160" s="6">
        <v>43259</v>
      </c>
      <c r="B160">
        <v>9800</v>
      </c>
      <c r="C160">
        <v>18420</v>
      </c>
      <c r="D160">
        <v>829748</v>
      </c>
      <c r="E160">
        <v>10638000</v>
      </c>
      <c r="F160">
        <f>datos_nces!D160/(datos_cap!B160*24)</f>
        <v>0.13579502551020411</v>
      </c>
      <c r="G160">
        <f>datos_nces!C160/(datos_cap!C160*24)</f>
        <v>0.29989669290626136</v>
      </c>
      <c r="H160">
        <f>datos_nces!B160/(datos_cap!D160*24)</f>
        <v>0.75085632876889519</v>
      </c>
      <c r="I160">
        <f>datos_dc!D160/(datos_cap!E160*24)</f>
        <v>0.94686798047095322</v>
      </c>
    </row>
    <row r="161" spans="1:9" x14ac:dyDescent="0.3">
      <c r="A161" s="6">
        <v>43260</v>
      </c>
      <c r="B161">
        <v>9800</v>
      </c>
      <c r="C161">
        <v>18420</v>
      </c>
      <c r="D161">
        <v>829748</v>
      </c>
      <c r="E161">
        <v>10638000</v>
      </c>
      <c r="F161">
        <f>datos_nces!D161/(datos_cap!B161*24)</f>
        <v>0.13444264455782315</v>
      </c>
      <c r="G161">
        <f>datos_nces!C161/(datos_cap!C161*24)</f>
        <v>0.31979465255157447</v>
      </c>
      <c r="H161">
        <f>datos_nces!B161/(datos_cap!D161*24)</f>
        <v>0.72091679341197568</v>
      </c>
      <c r="I161">
        <f>datos_dc!D161/(datos_cap!E161*24)</f>
        <v>0.9423091709359529</v>
      </c>
    </row>
    <row r="162" spans="1:9" x14ac:dyDescent="0.3">
      <c r="A162" s="6">
        <v>43261</v>
      </c>
      <c r="B162">
        <v>9800</v>
      </c>
      <c r="C162">
        <v>18420</v>
      </c>
      <c r="D162">
        <v>829748</v>
      </c>
      <c r="E162">
        <v>10638000</v>
      </c>
      <c r="F162">
        <f>datos_nces!D162/(datos_cap!B162*24)</f>
        <v>0.15088775510204083</v>
      </c>
      <c r="G162">
        <f>datos_nces!C162/(datos_cap!C162*24)</f>
        <v>0.30195448787549772</v>
      </c>
      <c r="H162">
        <f>datos_nces!B162/(datos_cap!D162*24)</f>
        <v>0.75373934515861007</v>
      </c>
      <c r="I162">
        <f>datos_dc!D162/(datos_cap!E162*24)</f>
        <v>0.93286342216582063</v>
      </c>
    </row>
    <row r="163" spans="1:9" x14ac:dyDescent="0.3">
      <c r="A163" s="6">
        <v>43262</v>
      </c>
      <c r="B163">
        <v>9800</v>
      </c>
      <c r="C163">
        <v>18420</v>
      </c>
      <c r="D163">
        <v>829748</v>
      </c>
      <c r="E163">
        <v>10638000</v>
      </c>
      <c r="F163">
        <f>datos_nces!D163/(datos_cap!B163*24)</f>
        <v>0.15406509353741496</v>
      </c>
      <c r="G163">
        <f>datos_nces!C163/(datos_cap!C163*24)</f>
        <v>0.18846000723850889</v>
      </c>
      <c r="H163">
        <f>datos_nces!B163/(datos_cap!D163*24)</f>
        <v>0.75309982317924618</v>
      </c>
      <c r="I163">
        <f>datos_dc!D163/(datos_cap!E163*24)</f>
        <v>0.94090891685467193</v>
      </c>
    </row>
    <row r="164" spans="1:9" x14ac:dyDescent="0.3">
      <c r="A164" s="6">
        <v>43263</v>
      </c>
      <c r="B164">
        <v>9800</v>
      </c>
      <c r="C164">
        <v>18420</v>
      </c>
      <c r="D164">
        <v>829748</v>
      </c>
      <c r="E164">
        <v>10638000</v>
      </c>
      <c r="F164">
        <f>datos_nces!D164/(datos_cap!B164*24)</f>
        <v>0.17486594387755106</v>
      </c>
      <c r="G164">
        <f>datos_nces!C164/(datos_cap!C164*24)</f>
        <v>0.24517039902280136</v>
      </c>
      <c r="H164">
        <f>datos_nces!B164/(datos_cap!D164*24)</f>
        <v>0.74145689213271182</v>
      </c>
      <c r="I164">
        <f>datos_dc!D164/(datos_cap!E164*24)</f>
        <v>0.93774208775929069</v>
      </c>
    </row>
    <row r="165" spans="1:9" x14ac:dyDescent="0.3">
      <c r="A165" s="6">
        <v>43264</v>
      </c>
      <c r="B165">
        <v>9800</v>
      </c>
      <c r="C165">
        <v>18420</v>
      </c>
      <c r="D165">
        <v>829748</v>
      </c>
      <c r="E165">
        <v>10638000</v>
      </c>
      <c r="F165">
        <f>datos_nces!D165/(datos_cap!B165*24)</f>
        <v>0.15367857142857144</v>
      </c>
      <c r="G165">
        <f>datos_nces!C165/(datos_cap!C165*24)</f>
        <v>0.29447769634455306</v>
      </c>
      <c r="H165">
        <f>datos_nces!B165/(datos_cap!D165*24)</f>
        <v>0.71157900601548085</v>
      </c>
      <c r="I165">
        <f>datos_dc!D165/(datos_cap!E165*24)</f>
        <v>0.93243436246631561</v>
      </c>
    </row>
    <row r="166" spans="1:9" x14ac:dyDescent="0.3">
      <c r="A166" s="6">
        <v>43265</v>
      </c>
      <c r="B166">
        <v>9800</v>
      </c>
      <c r="C166">
        <v>18420</v>
      </c>
      <c r="D166">
        <v>829748</v>
      </c>
      <c r="E166">
        <v>10638000</v>
      </c>
      <c r="F166">
        <f>datos_nces!D166/(datos_cap!B166*24)</f>
        <v>0.14179591836734692</v>
      </c>
      <c r="G166">
        <f>datos_nces!C166/(datos_cap!C166*24)</f>
        <v>0.28633941820484976</v>
      </c>
      <c r="H166">
        <f>datos_nces!B166/(datos_cap!D166*24)</f>
        <v>0.68599489744677522</v>
      </c>
      <c r="I166">
        <f>datos_dc!D166/(datos_cap!E166*24)</f>
        <v>0.91433559781757223</v>
      </c>
    </row>
    <row r="167" spans="1:9" x14ac:dyDescent="0.3">
      <c r="A167" s="6">
        <v>43266</v>
      </c>
      <c r="B167">
        <v>9800</v>
      </c>
      <c r="C167">
        <v>18420</v>
      </c>
      <c r="D167">
        <v>829748</v>
      </c>
      <c r="E167">
        <v>10638000</v>
      </c>
      <c r="F167">
        <f>datos_nces!D167/(datos_cap!B167*24)</f>
        <v>0.14543316326530614</v>
      </c>
      <c r="G167">
        <f>datos_nces!C167/(datos_cap!C167*24)</f>
        <v>0.2820036871154542</v>
      </c>
      <c r="H167">
        <f>datos_nces!B167/(datos_cap!D167*24)</f>
        <v>0.66818319537980186</v>
      </c>
      <c r="I167">
        <f>datos_dc!D167/(datos_cap!E167*24)</f>
        <v>0.94934474584038342</v>
      </c>
    </row>
    <row r="168" spans="1:9" x14ac:dyDescent="0.3">
      <c r="A168" s="6">
        <v>43267</v>
      </c>
      <c r="B168">
        <v>9800</v>
      </c>
      <c r="C168">
        <v>18420</v>
      </c>
      <c r="D168">
        <v>829748</v>
      </c>
      <c r="E168">
        <v>10638000</v>
      </c>
      <c r="F168">
        <f>datos_nces!D168/(datos_cap!B168*24)</f>
        <v>0.16983448129251699</v>
      </c>
      <c r="G168">
        <f>datos_nces!C168/(datos_cap!C168*24)</f>
        <v>0.30399029587404996</v>
      </c>
      <c r="H168">
        <f>datos_nces!B168/(datos_cap!D168*24)</f>
        <v>0.7056746872745302</v>
      </c>
      <c r="I168">
        <f>datos_dc!D168/(datos_cap!E168*24)</f>
        <v>0.9395316482186501</v>
      </c>
    </row>
    <row r="169" spans="1:9" x14ac:dyDescent="0.3">
      <c r="A169" s="6">
        <v>43268</v>
      </c>
      <c r="B169">
        <v>9800</v>
      </c>
      <c r="C169">
        <v>18420</v>
      </c>
      <c r="D169">
        <v>829748</v>
      </c>
      <c r="E169">
        <v>10638000</v>
      </c>
      <c r="F169">
        <f>datos_nces!D169/(datos_cap!B169*24)</f>
        <v>0.12745391156462585</v>
      </c>
      <c r="G169">
        <f>datos_nces!C169/(datos_cap!C169*24)</f>
        <v>0.36510645132102787</v>
      </c>
      <c r="H169">
        <f>datos_nces!B169/(datos_cap!D169*24)</f>
        <v>0.73405371771509742</v>
      </c>
      <c r="I169">
        <f>datos_dc!D169/(datos_cap!E169*24)</f>
        <v>0.94512010026947413</v>
      </c>
    </row>
    <row r="170" spans="1:9" x14ac:dyDescent="0.3">
      <c r="A170" s="6">
        <v>43269</v>
      </c>
      <c r="B170">
        <v>9800</v>
      </c>
      <c r="C170">
        <v>18420</v>
      </c>
      <c r="D170">
        <v>829748</v>
      </c>
      <c r="E170">
        <v>10638000</v>
      </c>
      <c r="F170">
        <f>datos_nces!D170/(datos_cap!B170*24)</f>
        <v>0.15824893707482993</v>
      </c>
      <c r="G170">
        <f>datos_nces!C170/(datos_cap!C170*24)</f>
        <v>0.30876515562794055</v>
      </c>
      <c r="H170">
        <f>datos_nces!B170/(datos_cap!D170*24)</f>
        <v>0.68818181192763772</v>
      </c>
      <c r="I170">
        <f>datos_dc!D170/(datos_cap!E170*24)</f>
        <v>0.93348419020649243</v>
      </c>
    </row>
    <row r="171" spans="1:9" x14ac:dyDescent="0.3">
      <c r="A171" s="6">
        <v>43270</v>
      </c>
      <c r="B171">
        <v>9800</v>
      </c>
      <c r="C171">
        <v>18420</v>
      </c>
      <c r="D171">
        <v>829748</v>
      </c>
      <c r="E171">
        <v>10638000</v>
      </c>
      <c r="F171">
        <f>datos_nces!D171/(datos_cap!B171*24)</f>
        <v>0.14684115646258503</v>
      </c>
      <c r="G171">
        <f>datos_nces!C171/(datos_cap!C171*24)</f>
        <v>9.7432772348896149E-2</v>
      </c>
      <c r="H171">
        <f>datos_nces!B171/(datos_cap!D171*24)</f>
        <v>0.68123248263328151</v>
      </c>
      <c r="I171">
        <f>datos_dc!D171/(datos_cap!E171*24)</f>
        <v>0.93604698619728022</v>
      </c>
    </row>
    <row r="172" spans="1:9" x14ac:dyDescent="0.3">
      <c r="A172" s="6">
        <v>43271</v>
      </c>
      <c r="B172">
        <v>9800</v>
      </c>
      <c r="C172">
        <v>18420</v>
      </c>
      <c r="D172">
        <v>829748</v>
      </c>
      <c r="E172">
        <v>10638000</v>
      </c>
      <c r="F172">
        <f>datos_nces!D172/(datos_cap!B172*24)</f>
        <v>0.17179978741496599</v>
      </c>
      <c r="G172">
        <f>datos_nces!C172/(datos_cap!C172*24)</f>
        <v>5.2491155446977925E-2</v>
      </c>
      <c r="H172">
        <f>datos_nces!B172/(datos_cap!D172*24)</f>
        <v>0.65148716839329524</v>
      </c>
      <c r="I172">
        <f>datos_dc!D172/(datos_cap!E172*24)</f>
        <v>0.90071963029548174</v>
      </c>
    </row>
    <row r="173" spans="1:9" x14ac:dyDescent="0.3">
      <c r="A173" s="6">
        <v>43272</v>
      </c>
      <c r="B173">
        <v>9800</v>
      </c>
      <c r="C173">
        <v>18420</v>
      </c>
      <c r="D173">
        <v>829748</v>
      </c>
      <c r="E173">
        <v>10638000</v>
      </c>
      <c r="F173">
        <f>datos_nces!D173/(datos_cap!B173*24)</f>
        <v>0.15707125850340137</v>
      </c>
      <c r="G173">
        <f>datos_nces!C173/(datos_cap!C173*24)</f>
        <v>0.18292476474846184</v>
      </c>
      <c r="H173">
        <f>datos_nces!B173/(datos_cap!D173*24)</f>
        <v>0.66452693418162267</v>
      </c>
      <c r="I173">
        <f>datos_dc!D173/(datos_cap!E173*24)</f>
        <v>0.90992708701510305</v>
      </c>
    </row>
    <row r="174" spans="1:9" x14ac:dyDescent="0.3">
      <c r="A174" s="6">
        <v>43273</v>
      </c>
      <c r="B174">
        <v>9800</v>
      </c>
      <c r="C174">
        <v>18420</v>
      </c>
      <c r="D174">
        <v>829748</v>
      </c>
      <c r="E174">
        <v>10638000</v>
      </c>
      <c r="F174">
        <f>datos_nces!D174/(datos_cap!B174*24)</f>
        <v>0.16363724489795917</v>
      </c>
      <c r="G174">
        <f>datos_nces!C174/(datos_cap!C174*24)</f>
        <v>0.29212079261672097</v>
      </c>
      <c r="H174">
        <f>datos_nces!B174/(datos_cap!D174*24)</f>
        <v>0.69885827685032076</v>
      </c>
      <c r="I174">
        <f>datos_dc!D174/(datos_cap!E174*24)</f>
        <v>0.90244814940151652</v>
      </c>
    </row>
    <row r="175" spans="1:9" x14ac:dyDescent="0.3">
      <c r="A175" s="6">
        <v>43274</v>
      </c>
      <c r="B175">
        <v>9800</v>
      </c>
      <c r="C175">
        <v>18420</v>
      </c>
      <c r="D175">
        <v>829748</v>
      </c>
      <c r="E175">
        <v>10638000</v>
      </c>
      <c r="F175">
        <f>datos_nces!D175/(datos_cap!B175*24)</f>
        <v>0.13912155612244897</v>
      </c>
      <c r="G175">
        <f>datos_nces!C175/(datos_cap!C175*24)</f>
        <v>0.30024719507781389</v>
      </c>
      <c r="H175">
        <f>datos_nces!B175/(datos_cap!D175*24)</f>
        <v>0.69771659889508608</v>
      </c>
      <c r="I175">
        <f>datos_dc!D175/(datos_cap!E175*24)</f>
        <v>0.89712107119916018</v>
      </c>
    </row>
    <row r="176" spans="1:9" x14ac:dyDescent="0.3">
      <c r="A176" s="6">
        <v>43275</v>
      </c>
      <c r="B176">
        <v>9800</v>
      </c>
      <c r="C176">
        <v>18420</v>
      </c>
      <c r="D176">
        <v>829748</v>
      </c>
      <c r="E176">
        <v>10638000</v>
      </c>
      <c r="F176">
        <f>datos_nces!D176/(datos_cap!B176*24)</f>
        <v>0.15858622448979595</v>
      </c>
      <c r="G176">
        <f>datos_nces!C176/(datos_cap!C176*24)</f>
        <v>0.33791286644951135</v>
      </c>
      <c r="H176">
        <f>datos_nces!B176/(datos_cap!D176*24)</f>
        <v>0.72910189097573408</v>
      </c>
      <c r="I176">
        <f>datos_dc!D176/(datos_cap!E176*24)</f>
        <v>0.9184024190794009</v>
      </c>
    </row>
    <row r="177" spans="1:9" x14ac:dyDescent="0.3">
      <c r="A177" s="6">
        <v>43276</v>
      </c>
      <c r="B177">
        <v>9800</v>
      </c>
      <c r="C177">
        <v>18420</v>
      </c>
      <c r="D177">
        <v>829748</v>
      </c>
      <c r="E177">
        <v>10638000</v>
      </c>
      <c r="F177">
        <f>datos_nces!D177/(datos_cap!B177*24)</f>
        <v>0.14534183673469392</v>
      </c>
      <c r="G177">
        <f>datos_nces!C177/(datos_cap!C177*24)</f>
        <v>0.33715786735432496</v>
      </c>
      <c r="H177">
        <f>datos_nces!B177/(datos_cap!D177*24)</f>
        <v>0.7132681704766588</v>
      </c>
      <c r="I177">
        <f>datos_dc!D177/(datos_cap!E177*24)</f>
        <v>0.94009523524158678</v>
      </c>
    </row>
    <row r="178" spans="1:9" x14ac:dyDescent="0.3">
      <c r="A178" s="6">
        <v>43277</v>
      </c>
      <c r="B178">
        <v>9800</v>
      </c>
      <c r="C178">
        <v>18420</v>
      </c>
      <c r="D178">
        <v>829748</v>
      </c>
      <c r="E178">
        <v>10638000</v>
      </c>
      <c r="F178">
        <f>datos_nces!D178/(datos_cap!B178*24)</f>
        <v>0.12350403911564628</v>
      </c>
      <c r="G178">
        <f>datos_nces!C178/(datos_cap!C178*24)</f>
        <v>0.33318055555555554</v>
      </c>
      <c r="H178">
        <f>datos_nces!B178/(datos_cap!D178*24)</f>
        <v>0.71975470765421135</v>
      </c>
      <c r="I178">
        <f>datos_dc!D178/(datos_cap!E178*24)</f>
        <v>0.94154590418781725</v>
      </c>
    </row>
    <row r="179" spans="1:9" x14ac:dyDescent="0.3">
      <c r="A179" s="6">
        <v>43278</v>
      </c>
      <c r="B179">
        <v>9800</v>
      </c>
      <c r="C179">
        <v>18420</v>
      </c>
      <c r="D179">
        <v>829748</v>
      </c>
      <c r="E179">
        <v>10638000</v>
      </c>
      <c r="F179">
        <f>datos_nces!D179/(datos_cap!B179*24)</f>
        <v>0.13990306122448981</v>
      </c>
      <c r="G179">
        <f>datos_nces!C179/(datos_cap!C179*24)</f>
        <v>0.3395373235613463</v>
      </c>
      <c r="H179">
        <f>datos_nces!B179/(datos_cap!D179*24)</f>
        <v>0.68409109100996146</v>
      </c>
      <c r="I179">
        <f>datos_dc!D179/(datos_cap!E179*24)</f>
        <v>0.94708777448768566</v>
      </c>
    </row>
    <row r="180" spans="1:9" x14ac:dyDescent="0.3">
      <c r="A180" s="6">
        <v>43279</v>
      </c>
      <c r="B180">
        <v>9800</v>
      </c>
      <c r="C180">
        <v>18420</v>
      </c>
      <c r="D180">
        <v>829748</v>
      </c>
      <c r="E180">
        <v>10638000</v>
      </c>
      <c r="F180">
        <f>datos_nces!D180/(datos_cap!B180*24)</f>
        <v>0.10222908163265305</v>
      </c>
      <c r="G180">
        <f>datos_nces!C180/(datos_cap!C180*24)</f>
        <v>0.3664114639884184</v>
      </c>
      <c r="H180">
        <f>datos_nces!B180/(datos_cap!D180*24)</f>
        <v>0.69149065941305865</v>
      </c>
      <c r="I180">
        <f>datos_dc!D180/(datos_cap!E180*24)</f>
        <v>0.92804302719809495</v>
      </c>
    </row>
    <row r="181" spans="1:9" x14ac:dyDescent="0.3">
      <c r="A181" s="6">
        <v>43280</v>
      </c>
      <c r="B181">
        <v>9800</v>
      </c>
      <c r="C181">
        <v>18420</v>
      </c>
      <c r="D181">
        <v>829748</v>
      </c>
      <c r="E181">
        <v>10638000</v>
      </c>
      <c r="F181">
        <f>datos_nces!D181/(datos_cap!B181*24)</f>
        <v>0.12130999149659864</v>
      </c>
      <c r="G181">
        <f>datos_nces!C181/(datos_cap!C181*24)</f>
        <v>0.43872475570032576</v>
      </c>
      <c r="H181">
        <f>datos_nces!B181/(datos_cap!D181*24)</f>
        <v>0.71339496349092324</v>
      </c>
      <c r="I181">
        <f>datos_dc!D181/(datos_cap!E181*24)</f>
        <v>0.93694108929466691</v>
      </c>
    </row>
    <row r="182" spans="1:9" x14ac:dyDescent="0.3">
      <c r="A182" s="6">
        <v>43281</v>
      </c>
      <c r="B182">
        <v>9800</v>
      </c>
      <c r="C182">
        <v>18420</v>
      </c>
      <c r="D182">
        <v>829748</v>
      </c>
      <c r="E182">
        <v>10638000</v>
      </c>
      <c r="F182">
        <f>datos_nces!D182/(datos_cap!B182*24)</f>
        <v>8.0223809523809531E-2</v>
      </c>
      <c r="G182">
        <f>datos_nces!C182/(datos_cap!C182*24)</f>
        <v>0.44239875135722045</v>
      </c>
      <c r="H182">
        <f>datos_nces!B182/(datos_cap!D182*24)</f>
        <v>0.74394964043299916</v>
      </c>
      <c r="I182">
        <f>datos_dc!D182/(datos_cap!E182*24)</f>
        <v>0.88781075061101722</v>
      </c>
    </row>
    <row r="183" spans="1:9" x14ac:dyDescent="0.3">
      <c r="A183" s="6">
        <v>43282</v>
      </c>
      <c r="B183">
        <v>9800</v>
      </c>
      <c r="C183">
        <v>18420</v>
      </c>
      <c r="D183">
        <v>829748</v>
      </c>
      <c r="E183">
        <v>10638000</v>
      </c>
      <c r="F183">
        <f>datos_nces!D183/(datos_cap!B183*24)</f>
        <v>0.12846339285714287</v>
      </c>
      <c r="G183">
        <f>datos_nces!C183/(datos_cap!C183*24)</f>
        <v>0.30818790716612376</v>
      </c>
      <c r="H183">
        <f>datos_nces!B183/(datos_cap!D183*24)</f>
        <v>0.70202266682173331</v>
      </c>
      <c r="I183">
        <f>datos_dc!D183/(datos_cap!E183*24)</f>
        <v>0.92548096638622557</v>
      </c>
    </row>
    <row r="184" spans="1:9" x14ac:dyDescent="0.3">
      <c r="A184" s="6">
        <v>43283</v>
      </c>
      <c r="B184">
        <v>9800</v>
      </c>
      <c r="C184">
        <v>18420</v>
      </c>
      <c r="D184">
        <v>829748</v>
      </c>
      <c r="E184">
        <v>10638000</v>
      </c>
      <c r="F184">
        <f>datos_nces!D184/(datos_cap!B184*24)</f>
        <v>0.1274326105442177</v>
      </c>
      <c r="G184">
        <f>datos_nces!C184/(datos_cap!C184*24)</f>
        <v>0.23313352786825914</v>
      </c>
      <c r="H184">
        <f>datos_nces!B184/(datos_cap!D184*24)</f>
        <v>0.71228266995923284</v>
      </c>
      <c r="I184">
        <f>datos_dc!D184/(datos_cap!E184*24)</f>
        <v>0.94241417211098588</v>
      </c>
    </row>
    <row r="185" spans="1:9" x14ac:dyDescent="0.3">
      <c r="A185" s="6">
        <v>43284</v>
      </c>
      <c r="B185">
        <v>9800</v>
      </c>
      <c r="C185">
        <v>18420</v>
      </c>
      <c r="D185">
        <v>829748</v>
      </c>
      <c r="E185">
        <v>10638000</v>
      </c>
      <c r="F185">
        <f>datos_nces!D185/(datos_cap!B185*24)</f>
        <v>0.14623469387755103</v>
      </c>
      <c r="G185">
        <f>datos_nces!C185/(datos_cap!C185*24)</f>
        <v>0.35559394227289176</v>
      </c>
      <c r="H185">
        <f>datos_nces!B185/(datos_cap!D185*24)</f>
        <v>0.71242203104637392</v>
      </c>
      <c r="I185">
        <f>datos_dc!D185/(datos_cap!E185*24)</f>
        <v>0.93110165585636406</v>
      </c>
    </row>
    <row r="186" spans="1:9" x14ac:dyDescent="0.3">
      <c r="A186" s="6">
        <v>43285</v>
      </c>
      <c r="B186">
        <v>9800</v>
      </c>
      <c r="C186">
        <v>18420</v>
      </c>
      <c r="D186">
        <v>829748</v>
      </c>
      <c r="E186">
        <v>10638000</v>
      </c>
      <c r="F186">
        <f>datos_nces!D186/(datos_cap!B186*24)</f>
        <v>0.13825914115646259</v>
      </c>
      <c r="G186">
        <f>datos_nces!C186/(datos_cap!C186*24)</f>
        <v>0.44247120430691278</v>
      </c>
      <c r="H186">
        <f>datos_nces!B186/(datos_cap!D186*24)</f>
        <v>0.68516174589554069</v>
      </c>
      <c r="I186">
        <f>datos_dc!D186/(datos_cap!E186*24)</f>
        <v>0.87940290009870281</v>
      </c>
    </row>
    <row r="187" spans="1:9" x14ac:dyDescent="0.3">
      <c r="A187" s="6">
        <v>43286</v>
      </c>
      <c r="B187">
        <v>9800</v>
      </c>
      <c r="C187">
        <v>18420</v>
      </c>
      <c r="D187">
        <v>829748</v>
      </c>
      <c r="E187">
        <v>10638000</v>
      </c>
      <c r="F187">
        <f>datos_nces!D187/(datos_cap!B187*24)</f>
        <v>0.10196377551020407</v>
      </c>
      <c r="G187">
        <f>datos_nces!C187/(datos_cap!C187*24)</f>
        <v>0.5219338581252263</v>
      </c>
      <c r="H187">
        <f>datos_nces!B187/(datos_cap!D187*24)</f>
        <v>0.66148093407074615</v>
      </c>
      <c r="I187">
        <f>datos_dc!D187/(datos_cap!E187*24)</f>
        <v>0.89744737619069992</v>
      </c>
    </row>
    <row r="188" spans="1:9" x14ac:dyDescent="0.3">
      <c r="A188" s="6">
        <v>43287</v>
      </c>
      <c r="B188">
        <v>9800</v>
      </c>
      <c r="C188">
        <v>18420</v>
      </c>
      <c r="D188">
        <v>829748</v>
      </c>
      <c r="E188">
        <v>10638000</v>
      </c>
      <c r="F188">
        <f>datos_nces!D188/(datos_cap!B188*24)</f>
        <v>9.9561224489795916E-2</v>
      </c>
      <c r="G188">
        <f>datos_nces!C188/(datos_cap!C188*24)</f>
        <v>0.44278236970684043</v>
      </c>
      <c r="H188">
        <f>datos_nces!B188/(datos_cap!D188*24)</f>
        <v>0.66754585930507448</v>
      </c>
      <c r="I188">
        <f>datos_dc!D188/(datos_cap!E188*24)</f>
        <v>0.91539466801403757</v>
      </c>
    </row>
    <row r="189" spans="1:9" x14ac:dyDescent="0.3">
      <c r="A189" s="6">
        <v>43288</v>
      </c>
      <c r="B189">
        <v>9800</v>
      </c>
      <c r="C189">
        <v>18420</v>
      </c>
      <c r="D189">
        <v>829748</v>
      </c>
      <c r="E189">
        <v>10638000</v>
      </c>
      <c r="F189">
        <f>datos_nces!D189/(datos_cap!B189*24)</f>
        <v>0.12686666666666668</v>
      </c>
      <c r="G189">
        <f>datos_nces!C189/(datos_cap!C189*24)</f>
        <v>0.3917665354686935</v>
      </c>
      <c r="H189">
        <f>datos_nces!B189/(datos_cap!D189*24)</f>
        <v>0.67579407342148867</v>
      </c>
      <c r="I189">
        <f>datos_dc!D189/(datos_cap!E189*24)</f>
        <v>0.90160211478504715</v>
      </c>
    </row>
    <row r="190" spans="1:9" x14ac:dyDescent="0.3">
      <c r="A190" s="6">
        <v>43289</v>
      </c>
      <c r="B190">
        <v>9800</v>
      </c>
      <c r="C190">
        <v>18420</v>
      </c>
      <c r="D190">
        <v>829748</v>
      </c>
      <c r="E190">
        <v>10638000</v>
      </c>
      <c r="F190">
        <f>datos_nces!D190/(datos_cap!B190*24)</f>
        <v>0.13536224489795917</v>
      </c>
      <c r="G190">
        <f>datos_nces!C190/(datos_cap!C190*24)</f>
        <v>0.46702415852334417</v>
      </c>
      <c r="H190">
        <f>datos_nces!B190/(datos_cap!D190*24)</f>
        <v>0.6599254597982358</v>
      </c>
      <c r="I190">
        <f>datos_dc!D190/(datos_cap!E190*24)</f>
        <v>0.89297888344456966</v>
      </c>
    </row>
    <row r="191" spans="1:9" x14ac:dyDescent="0.3">
      <c r="A191" s="6">
        <v>43290</v>
      </c>
      <c r="B191">
        <v>9800</v>
      </c>
      <c r="C191">
        <v>18420</v>
      </c>
      <c r="D191">
        <v>829748</v>
      </c>
      <c r="E191">
        <v>10638000</v>
      </c>
      <c r="F191">
        <f>datos_nces!D191/(datos_cap!B191*24)</f>
        <v>0.11027023809523809</v>
      </c>
      <c r="G191">
        <f>datos_nces!C191/(datos_cap!C191*24)</f>
        <v>0.47372873688020267</v>
      </c>
      <c r="H191">
        <f>datos_nces!B191/(datos_cap!D191*24)</f>
        <v>0.65851941945024306</v>
      </c>
      <c r="I191">
        <f>datos_dc!D191/(datos_cap!E191*24)</f>
        <v>0.88248299884063419</v>
      </c>
    </row>
    <row r="192" spans="1:9" x14ac:dyDescent="0.3">
      <c r="A192" s="6">
        <v>43291</v>
      </c>
      <c r="B192">
        <v>9800</v>
      </c>
      <c r="C192">
        <v>18420</v>
      </c>
      <c r="D192">
        <v>829748</v>
      </c>
      <c r="E192">
        <v>10638000</v>
      </c>
      <c r="F192">
        <f>datos_nces!D192/(datos_cap!B192*24)</f>
        <v>0.11520391156462587</v>
      </c>
      <c r="G192">
        <f>datos_nces!C192/(datos_cap!C192*24)</f>
        <v>0.23150135722041262</v>
      </c>
      <c r="H192">
        <f>datos_nces!B192/(datos_cap!D192*24)</f>
        <v>0.6086616071988119</v>
      </c>
      <c r="I192">
        <f>datos_dc!D192/(datos_cap!E192*24)</f>
        <v>0.88977325010183606</v>
      </c>
    </row>
    <row r="193" spans="1:9" x14ac:dyDescent="0.3">
      <c r="A193" s="6">
        <v>43292</v>
      </c>
      <c r="B193">
        <v>9800</v>
      </c>
      <c r="C193">
        <v>18420</v>
      </c>
      <c r="D193">
        <v>829748</v>
      </c>
      <c r="E193">
        <v>10638000</v>
      </c>
      <c r="F193">
        <f>datos_nces!D193/(datos_cap!B193*24)</f>
        <v>0.12622555272108846</v>
      </c>
      <c r="G193">
        <f>datos_nces!C193/(datos_cap!C193*24)</f>
        <v>0.42408708830980807</v>
      </c>
      <c r="H193">
        <f>datos_nces!B193/(datos_cap!D193*24)</f>
        <v>0.62791587526172599</v>
      </c>
      <c r="I193">
        <f>datos_dc!D193/(datos_cap!E193*24)</f>
        <v>0.87946024922447819</v>
      </c>
    </row>
    <row r="194" spans="1:9" x14ac:dyDescent="0.3">
      <c r="A194" s="6">
        <v>43293</v>
      </c>
      <c r="B194">
        <v>9800</v>
      </c>
      <c r="C194">
        <v>18420</v>
      </c>
      <c r="D194">
        <v>829748</v>
      </c>
      <c r="E194">
        <v>10638000</v>
      </c>
      <c r="F194">
        <f>datos_nces!D194/(datos_cap!B194*24)</f>
        <v>0.13414268707482993</v>
      </c>
      <c r="G194">
        <f>datos_nces!C194/(datos_cap!C194*24)</f>
        <v>0.51028926891060444</v>
      </c>
      <c r="H194">
        <f>datos_nces!B194/(datos_cap!D194*24)</f>
        <v>0.63878036664947246</v>
      </c>
      <c r="I194">
        <f>datos_dc!D194/(datos_cap!E194*24)</f>
        <v>0.92193940073322045</v>
      </c>
    </row>
    <row r="195" spans="1:9" x14ac:dyDescent="0.3">
      <c r="A195" s="6">
        <v>43294</v>
      </c>
      <c r="B195">
        <v>9800</v>
      </c>
      <c r="C195">
        <v>18420</v>
      </c>
      <c r="D195">
        <v>829748</v>
      </c>
      <c r="E195">
        <v>10638000</v>
      </c>
      <c r="F195">
        <f>datos_nces!D195/(datos_cap!B195*24)</f>
        <v>0.10803465136054421</v>
      </c>
      <c r="G195">
        <f>datos_nces!C195/(datos_cap!C195*24)</f>
        <v>0.53079797774158521</v>
      </c>
      <c r="H195">
        <f>datos_nces!B195/(datos_cap!D195*24)</f>
        <v>0.61083334739382711</v>
      </c>
      <c r="I195">
        <f>datos_dc!D195/(datos_cap!E195*24)</f>
        <v>0.92064608353700572</v>
      </c>
    </row>
    <row r="196" spans="1:9" x14ac:dyDescent="0.3">
      <c r="A196" s="6">
        <v>43295</v>
      </c>
      <c r="B196">
        <v>9800</v>
      </c>
      <c r="C196">
        <v>18420</v>
      </c>
      <c r="D196">
        <v>829748</v>
      </c>
      <c r="E196">
        <v>10638000</v>
      </c>
      <c r="F196">
        <f>datos_nces!D196/(datos_cap!B196*24)</f>
        <v>0.12595850340136053</v>
      </c>
      <c r="G196">
        <f>datos_nces!C196/(datos_cap!C196*24)</f>
        <v>0.28085072837495473</v>
      </c>
      <c r="H196">
        <f>datos_nces!B196/(datos_cap!D196*24)</f>
        <v>0.54272769312690938</v>
      </c>
      <c r="I196">
        <f>datos_dc!D196/(datos_cap!E196*24)</f>
        <v>0.91311787949645917</v>
      </c>
    </row>
    <row r="197" spans="1:9" x14ac:dyDescent="0.3">
      <c r="A197" s="6">
        <v>43296</v>
      </c>
      <c r="B197">
        <v>9800</v>
      </c>
      <c r="C197">
        <v>18420</v>
      </c>
      <c r="D197">
        <v>829748</v>
      </c>
      <c r="E197">
        <v>10638000</v>
      </c>
      <c r="F197">
        <f>datos_nces!D197/(datos_cap!B197*24)</f>
        <v>0.12979502551020408</v>
      </c>
      <c r="G197">
        <f>datos_nces!C197/(datos_cap!C197*24)</f>
        <v>0.44285228917842917</v>
      </c>
      <c r="H197">
        <f>datos_nces!B197/(datos_cap!D197*24)</f>
        <v>0.60985350019925699</v>
      </c>
      <c r="I197">
        <f>datos_dc!D197/(datos_cap!E197*24)</f>
        <v>0.9099377449551922</v>
      </c>
    </row>
    <row r="198" spans="1:9" x14ac:dyDescent="0.3">
      <c r="A198" s="6">
        <v>43297</v>
      </c>
      <c r="B198">
        <v>9800</v>
      </c>
      <c r="C198">
        <v>18420</v>
      </c>
      <c r="D198">
        <v>829748</v>
      </c>
      <c r="E198">
        <v>10638000</v>
      </c>
      <c r="F198">
        <f>datos_nces!D198/(datos_cap!B198*24)</f>
        <v>0.1087795918367347</v>
      </c>
      <c r="G198">
        <f>datos_nces!C198/(datos_cap!C198*24)</f>
        <v>0.5089131605139342</v>
      </c>
      <c r="H198">
        <f>datos_nces!B198/(datos_cap!D198*24)</f>
        <v>0.59882872822029476</v>
      </c>
      <c r="I198">
        <f>datos_dc!D198/(datos_cap!E198*24)</f>
        <v>0.9052699238187002</v>
      </c>
    </row>
    <row r="199" spans="1:9" x14ac:dyDescent="0.3">
      <c r="A199" s="6">
        <v>43298</v>
      </c>
      <c r="B199">
        <v>9800</v>
      </c>
      <c r="C199">
        <v>18420</v>
      </c>
      <c r="D199">
        <v>829748</v>
      </c>
      <c r="E199">
        <v>10638000</v>
      </c>
      <c r="F199">
        <f>datos_nces!D199/(datos_cap!B199*24)</f>
        <v>9.6590603741496597E-2</v>
      </c>
      <c r="G199">
        <f>datos_nces!C199/(datos_cap!C199*24)</f>
        <v>0.4686427569670647</v>
      </c>
      <c r="H199">
        <f>datos_nces!B199/(datos_cap!D199*24)</f>
        <v>0.58227207186197882</v>
      </c>
      <c r="I199">
        <f>datos_dc!D199/(datos_cap!E199*24)</f>
        <v>0.8965928317901235</v>
      </c>
    </row>
    <row r="200" spans="1:9" x14ac:dyDescent="0.3">
      <c r="A200" s="6">
        <v>43299</v>
      </c>
      <c r="B200">
        <v>9800</v>
      </c>
      <c r="C200">
        <v>18420</v>
      </c>
      <c r="D200">
        <v>829748</v>
      </c>
      <c r="E200">
        <v>10638000</v>
      </c>
      <c r="F200">
        <f>datos_nces!D200/(datos_cap!B200*24)</f>
        <v>0.12967857142857145</v>
      </c>
      <c r="G200">
        <f>datos_nces!C200/(datos_cap!C200*24)</f>
        <v>0.49714185215345641</v>
      </c>
      <c r="H200">
        <f>datos_nces!B200/(datos_cap!D200*24)</f>
        <v>0.59772504021301243</v>
      </c>
      <c r="I200">
        <f>datos_dc!D200/(datos_cap!E200*24)</f>
        <v>0.8856674020414238</v>
      </c>
    </row>
    <row r="201" spans="1:9" x14ac:dyDescent="0.3">
      <c r="A201" s="6">
        <v>43300</v>
      </c>
      <c r="B201">
        <v>9800</v>
      </c>
      <c r="C201">
        <v>18420</v>
      </c>
      <c r="D201">
        <v>829748</v>
      </c>
      <c r="E201">
        <v>10638000</v>
      </c>
      <c r="F201">
        <f>datos_nces!D201/(datos_cap!B201*24)</f>
        <v>0.10866326530612244</v>
      </c>
      <c r="G201">
        <f>datos_nces!C201/(datos_cap!C201*24)</f>
        <v>0.41324153999276153</v>
      </c>
      <c r="H201">
        <f>datos_nces!B201/(datos_cap!D201*24)</f>
        <v>0.60164281554962074</v>
      </c>
      <c r="I201">
        <f>datos_dc!D201/(datos_cap!E201*24)</f>
        <v>0.87800863022497966</v>
      </c>
    </row>
    <row r="202" spans="1:9" x14ac:dyDescent="0.3">
      <c r="A202" s="6">
        <v>43301</v>
      </c>
      <c r="B202">
        <v>9800</v>
      </c>
      <c r="C202">
        <v>18420</v>
      </c>
      <c r="D202">
        <v>829748</v>
      </c>
      <c r="E202">
        <v>10638000</v>
      </c>
      <c r="F202">
        <f>datos_nces!D202/(datos_cap!B202*24)</f>
        <v>0.11609536564625851</v>
      </c>
      <c r="G202">
        <f>datos_nces!C202/(datos_cap!C202*24)</f>
        <v>0.4813156894679696</v>
      </c>
      <c r="H202">
        <f>datos_nces!B202/(datos_cap!D202*24)</f>
        <v>0.6032505491627177</v>
      </c>
      <c r="I202">
        <f>datos_dc!D202/(datos_cap!E202*24)</f>
        <v>0.89821263442376387</v>
      </c>
    </row>
    <row r="203" spans="1:9" x14ac:dyDescent="0.3">
      <c r="A203" s="6">
        <v>43302</v>
      </c>
      <c r="B203">
        <v>9800</v>
      </c>
      <c r="C203">
        <v>18420</v>
      </c>
      <c r="D203">
        <v>829748</v>
      </c>
      <c r="E203">
        <v>10638000</v>
      </c>
      <c r="F203">
        <f>datos_nces!D203/(datos_cap!B203*24)</f>
        <v>0.10598873299319728</v>
      </c>
      <c r="G203">
        <f>datos_nces!C203/(datos_cap!C203*24)</f>
        <v>0.50314949782844731</v>
      </c>
      <c r="H203">
        <f>datos_nces!B203/(datos_cap!D203*24)</f>
        <v>0.59522764793246463</v>
      </c>
      <c r="I203">
        <f>datos_dc!D203/(datos_cap!E203*24)</f>
        <v>0.90422667712445948</v>
      </c>
    </row>
    <row r="204" spans="1:9" x14ac:dyDescent="0.3">
      <c r="A204" s="6">
        <v>43303</v>
      </c>
      <c r="B204">
        <v>9800</v>
      </c>
      <c r="C204">
        <v>18420</v>
      </c>
      <c r="D204">
        <v>829748</v>
      </c>
      <c r="E204">
        <v>10638000</v>
      </c>
      <c r="F204">
        <f>datos_nces!D204/(datos_cap!B204*24)</f>
        <v>0.1130295493197279</v>
      </c>
      <c r="G204">
        <f>datos_nces!C204/(datos_cap!C204*24)</f>
        <v>0.44643786192544338</v>
      </c>
      <c r="H204">
        <f>datos_nces!B204/(datos_cap!D204*24)</f>
        <v>0.62022960535407556</v>
      </c>
      <c r="I204">
        <f>datos_dc!D204/(datos_cap!E204*24)</f>
        <v>0.89643158946700519</v>
      </c>
    </row>
    <row r="205" spans="1:9" x14ac:dyDescent="0.3">
      <c r="A205" s="6">
        <v>43304</v>
      </c>
      <c r="B205">
        <v>9800</v>
      </c>
      <c r="C205">
        <v>18420</v>
      </c>
      <c r="D205">
        <v>829748</v>
      </c>
      <c r="E205">
        <v>10638000</v>
      </c>
      <c r="F205">
        <f>datos_nces!D205/(datos_cap!B205*24)</f>
        <v>0.12942716836734694</v>
      </c>
      <c r="G205">
        <f>datos_nces!C205/(datos_cap!C205*24)</f>
        <v>0.36365361473036562</v>
      </c>
      <c r="H205">
        <f>datos_nces!B205/(datos_cap!D205*24)</f>
        <v>0.60701092781583499</v>
      </c>
      <c r="I205">
        <f>datos_dc!D205/(datos_cap!E205*24)</f>
        <v>0.89470362767907508</v>
      </c>
    </row>
    <row r="206" spans="1:9" x14ac:dyDescent="0.3">
      <c r="A206" s="6">
        <v>43305</v>
      </c>
      <c r="B206">
        <v>9800</v>
      </c>
      <c r="C206">
        <v>18420</v>
      </c>
      <c r="D206">
        <v>829748</v>
      </c>
      <c r="E206">
        <v>10638000</v>
      </c>
      <c r="F206">
        <f>datos_nces!D206/(datos_cap!B206*24)</f>
        <v>6.4994897959183673E-2</v>
      </c>
      <c r="G206">
        <f>datos_nces!C206/(datos_cap!C206*24)</f>
        <v>0.42543121154542157</v>
      </c>
      <c r="H206">
        <f>datos_nces!B206/(datos_cap!D206*24)</f>
        <v>0.64236662215516049</v>
      </c>
      <c r="I206">
        <f>datos_dc!D206/(datos_cap!E206*24)</f>
        <v>0.88966967702262323</v>
      </c>
    </row>
    <row r="207" spans="1:9" x14ac:dyDescent="0.3">
      <c r="A207" s="6">
        <v>43306</v>
      </c>
      <c r="B207">
        <v>9800</v>
      </c>
      <c r="C207">
        <v>18420</v>
      </c>
      <c r="D207">
        <v>829748</v>
      </c>
      <c r="E207">
        <v>10638000</v>
      </c>
      <c r="F207">
        <f>datos_nces!D207/(datos_cap!B207*24)</f>
        <v>0.1417125425170068</v>
      </c>
      <c r="G207">
        <f>datos_nces!C207/(datos_cap!C207*24)</f>
        <v>0.39236979732175176</v>
      </c>
      <c r="H207">
        <f>datos_nces!B207/(datos_cap!D207*24)</f>
        <v>0.59893707135580143</v>
      </c>
      <c r="I207">
        <f>datos_dc!D207/(datos_cap!E207*24)</f>
        <v>0.85132648700413616</v>
      </c>
    </row>
    <row r="208" spans="1:9" x14ac:dyDescent="0.3">
      <c r="A208" s="6">
        <v>43307</v>
      </c>
      <c r="B208">
        <v>9800</v>
      </c>
      <c r="C208">
        <v>18420</v>
      </c>
      <c r="D208">
        <v>829748</v>
      </c>
      <c r="E208">
        <v>10638000</v>
      </c>
      <c r="F208">
        <f>datos_nces!D208/(datos_cap!B208*24)</f>
        <v>0.13665114795918368</v>
      </c>
      <c r="G208">
        <f>datos_nces!C208/(datos_cap!C208*24)</f>
        <v>0.47042503619254422</v>
      </c>
      <c r="H208">
        <f>datos_nces!B208/(datos_cap!D208*24)</f>
        <v>0.58976292450639667</v>
      </c>
      <c r="I208">
        <f>datos_dc!D208/(datos_cap!E208*24)</f>
        <v>0.88810333270664932</v>
      </c>
    </row>
    <row r="209" spans="1:9" x14ac:dyDescent="0.3">
      <c r="A209" s="6">
        <v>43308</v>
      </c>
      <c r="B209">
        <v>9800</v>
      </c>
      <c r="C209">
        <v>18420</v>
      </c>
      <c r="D209">
        <v>829748</v>
      </c>
      <c r="E209">
        <v>10638000</v>
      </c>
      <c r="F209">
        <f>datos_nces!D209/(datos_cap!B209*24)</f>
        <v>0.13538073979591836</v>
      </c>
      <c r="G209">
        <f>datos_nces!C209/(datos_cap!C209*24)</f>
        <v>0.41374886898298951</v>
      </c>
      <c r="H209">
        <f>datos_nces!B209/(datos_cap!D209*24)</f>
        <v>0.62367156303279225</v>
      </c>
      <c r="I209">
        <f>datos_dc!D209/(datos_cap!E209*24)</f>
        <v>0.87658907031396893</v>
      </c>
    </row>
    <row r="210" spans="1:9" x14ac:dyDescent="0.3">
      <c r="A210" s="6">
        <v>43309</v>
      </c>
      <c r="B210">
        <v>9800</v>
      </c>
      <c r="C210">
        <v>18420</v>
      </c>
      <c r="D210">
        <v>829748</v>
      </c>
      <c r="E210">
        <v>10638000</v>
      </c>
      <c r="F210">
        <f>datos_nces!D210/(datos_cap!B210*24)</f>
        <v>0.13623979591836735</v>
      </c>
      <c r="G210">
        <f>datos_nces!C210/(datos_cap!C210*24)</f>
        <v>0.36431817770539277</v>
      </c>
      <c r="H210">
        <f>datos_nces!B210/(datos_cap!D210*24)</f>
        <v>0.64987623400920125</v>
      </c>
      <c r="I210">
        <f>datos_dc!D210/(datos_cap!E210*24)</f>
        <v>0.87650877620323375</v>
      </c>
    </row>
    <row r="211" spans="1:9" x14ac:dyDescent="0.3">
      <c r="A211" s="6">
        <v>43310</v>
      </c>
      <c r="B211">
        <v>9800</v>
      </c>
      <c r="C211">
        <v>18420</v>
      </c>
      <c r="D211">
        <v>829748</v>
      </c>
      <c r="E211">
        <v>10638000</v>
      </c>
      <c r="F211">
        <f>datos_nces!D211/(datos_cap!B211*24)</f>
        <v>0.10301020408163265</v>
      </c>
      <c r="G211">
        <f>datos_nces!C211/(datos_cap!C211*24)</f>
        <v>0.47049619978284474</v>
      </c>
      <c r="H211">
        <f>datos_nces!B211/(datos_cap!D211*24)</f>
        <v>0.62487057415825842</v>
      </c>
      <c r="I211">
        <f>datos_dc!D211/(datos_cap!E211*24)</f>
        <v>0.87653027816945539</v>
      </c>
    </row>
    <row r="212" spans="1:9" x14ac:dyDescent="0.3">
      <c r="A212" s="6">
        <v>43311</v>
      </c>
      <c r="B212">
        <v>9800</v>
      </c>
      <c r="C212">
        <v>18420</v>
      </c>
      <c r="D212">
        <v>829748</v>
      </c>
      <c r="E212">
        <v>10638000</v>
      </c>
      <c r="F212">
        <f>datos_nces!D212/(datos_cap!B212*24)</f>
        <v>8.6844855442176877E-2</v>
      </c>
      <c r="G212">
        <f>datos_nces!C212/(datos_cap!C212*24)</f>
        <v>0.47635260586319222</v>
      </c>
      <c r="H212">
        <f>datos_nces!B212/(datos_cap!D212*24)</f>
        <v>0.63802341795340267</v>
      </c>
      <c r="I212">
        <f>datos_dc!D212/(datos_cap!E212*24)</f>
        <v>0.88732100108886369</v>
      </c>
    </row>
    <row r="213" spans="1:9" x14ac:dyDescent="0.3">
      <c r="A213" s="6">
        <v>43312</v>
      </c>
      <c r="B213">
        <v>9800</v>
      </c>
      <c r="C213">
        <v>18420</v>
      </c>
      <c r="D213">
        <v>829748</v>
      </c>
      <c r="E213">
        <v>10638000</v>
      </c>
      <c r="F213">
        <f>datos_nces!D213/(datos_cap!B213*24)</f>
        <v>0.11429013605442176</v>
      </c>
      <c r="G213">
        <f>datos_nces!C213/(datos_cap!C213*24)</f>
        <v>0.47218270448787542</v>
      </c>
      <c r="H213">
        <f>datos_nces!B213/(datos_cap!D213*24)</f>
        <v>0.66418034200343568</v>
      </c>
      <c r="I213">
        <f>datos_dc!D213/(datos_cap!E213*24)</f>
        <v>0.8844150144529046</v>
      </c>
    </row>
    <row r="214" spans="1:9" x14ac:dyDescent="0.3">
      <c r="A214" s="6">
        <v>43313</v>
      </c>
      <c r="B214">
        <v>9800</v>
      </c>
      <c r="C214">
        <v>18420</v>
      </c>
      <c r="D214">
        <v>829748</v>
      </c>
      <c r="E214">
        <v>10638000</v>
      </c>
      <c r="F214">
        <f>datos_nces!D214/(datos_cap!B214*24)</f>
        <v>0.15310029761904759</v>
      </c>
      <c r="G214">
        <f>datos_nces!C214/(datos_cap!C214*24)</f>
        <v>0.41468422005066952</v>
      </c>
      <c r="H214">
        <f>datos_nces!B214/(datos_cap!D214*24)</f>
        <v>0.63582039366168985</v>
      </c>
      <c r="I214">
        <f>datos_dc!D214/(datos_cap!E214*24)</f>
        <v>0.86298806229241087</v>
      </c>
    </row>
    <row r="215" spans="1:9" x14ac:dyDescent="0.3">
      <c r="A215" s="6">
        <v>43314</v>
      </c>
      <c r="B215">
        <v>9800</v>
      </c>
      <c r="C215">
        <v>18420</v>
      </c>
      <c r="D215">
        <v>829748</v>
      </c>
      <c r="E215">
        <v>10638000</v>
      </c>
      <c r="F215">
        <f>datos_nces!D215/(datos_cap!B215*24)</f>
        <v>2.3504251700680271E-2</v>
      </c>
      <c r="G215">
        <f>datos_nces!C215/(datos_cap!C215*24)</f>
        <v>0.41621213355048858</v>
      </c>
      <c r="H215">
        <f>datos_nces!B215/(datos_cap!D215*24)</f>
        <v>0.61976815300147337</v>
      </c>
      <c r="I215">
        <f>datos_dc!D215/(datos_cap!E215*24)</f>
        <v>0.85385058128877611</v>
      </c>
    </row>
    <row r="216" spans="1:9" x14ac:dyDescent="0.3">
      <c r="A216" s="6">
        <v>43315</v>
      </c>
      <c r="B216">
        <v>9800</v>
      </c>
      <c r="C216">
        <v>18420</v>
      </c>
      <c r="D216">
        <v>829748</v>
      </c>
      <c r="E216">
        <v>10638000</v>
      </c>
      <c r="F216">
        <f>datos_nces!D216/(datos_cap!B216*24)</f>
        <v>0.12983039965986395</v>
      </c>
      <c r="G216">
        <f>datos_nces!C216/(datos_cap!C216*24)</f>
        <v>0.45972102334419118</v>
      </c>
      <c r="H216">
        <f>datos_nces!B216/(datos_cap!D216*24)</f>
        <v>0.65203350444954378</v>
      </c>
      <c r="I216">
        <f>datos_dc!D216/(datos_cap!E216*24)</f>
        <v>0.87538058763395388</v>
      </c>
    </row>
    <row r="217" spans="1:9" x14ac:dyDescent="0.3">
      <c r="A217" s="6">
        <v>43316</v>
      </c>
      <c r="B217">
        <v>9800</v>
      </c>
      <c r="C217">
        <v>18420</v>
      </c>
      <c r="D217">
        <v>829748</v>
      </c>
      <c r="E217">
        <v>10638000</v>
      </c>
      <c r="F217">
        <f>datos_nces!D217/(datos_cap!B217*24)</f>
        <v>0.12618703231292519</v>
      </c>
      <c r="G217">
        <f>datos_nces!C217/(datos_cap!C217*24)</f>
        <v>0.41812597267462898</v>
      </c>
      <c r="H217">
        <f>datos_nces!B217/(datos_cap!D217*24)</f>
        <v>0.68272066237781437</v>
      </c>
      <c r="I217">
        <f>datos_dc!D217/(datos_cap!E217*24)</f>
        <v>0.86689964094911331</v>
      </c>
    </row>
    <row r="218" spans="1:9" x14ac:dyDescent="0.3">
      <c r="A218" s="6">
        <v>43317</v>
      </c>
      <c r="B218">
        <v>9800</v>
      </c>
      <c r="C218">
        <v>18420</v>
      </c>
      <c r="D218">
        <v>829748</v>
      </c>
      <c r="E218">
        <v>10638000</v>
      </c>
      <c r="F218">
        <f>datos_nces!D218/(datos_cap!B218*24)</f>
        <v>0.10399693877551022</v>
      </c>
      <c r="G218">
        <f>datos_nces!C218/(datos_cap!C218*24)</f>
        <v>0.44590954125950061</v>
      </c>
      <c r="H218">
        <f>datos_nces!B218/(datos_cap!D218*24)</f>
        <v>0.70282050694909759</v>
      </c>
      <c r="I218">
        <f>datos_dc!D218/(datos_cap!E218*24)</f>
        <v>0.86581813158018428</v>
      </c>
    </row>
    <row r="219" spans="1:9" x14ac:dyDescent="0.3">
      <c r="A219" s="6">
        <v>43318</v>
      </c>
      <c r="B219">
        <v>9800</v>
      </c>
      <c r="C219">
        <v>18420</v>
      </c>
      <c r="D219">
        <v>829748</v>
      </c>
      <c r="E219">
        <v>10638000</v>
      </c>
      <c r="F219">
        <f>datos_nces!D219/(datos_cap!B219*24)</f>
        <v>5.1914880952380948E-2</v>
      </c>
      <c r="G219">
        <f>datos_nces!C219/(datos_cap!C219*24)</f>
        <v>0.46543625588128851</v>
      </c>
      <c r="H219">
        <f>datos_nces!B219/(datos_cap!D219*24)</f>
        <v>0.65398745211397546</v>
      </c>
      <c r="I219">
        <f>datos_dc!D219/(datos_cap!E219*24)</f>
        <v>0.87957750011750335</v>
      </c>
    </row>
    <row r="220" spans="1:9" x14ac:dyDescent="0.3">
      <c r="A220" s="6">
        <v>43319</v>
      </c>
      <c r="B220">
        <v>9800</v>
      </c>
      <c r="C220">
        <v>18420</v>
      </c>
      <c r="D220">
        <v>829748</v>
      </c>
      <c r="E220">
        <v>10668000</v>
      </c>
      <c r="F220">
        <f>datos_nces!D220/(datos_cap!B220*24)</f>
        <v>6.8867261904761903E-2</v>
      </c>
      <c r="G220">
        <f>datos_nces!C220/(datos_cap!C220*24)</f>
        <v>0.5302677795874049</v>
      </c>
      <c r="H220">
        <f>datos_nces!B220/(datos_cap!D220*24)</f>
        <v>0.5932886048936945</v>
      </c>
      <c r="I220">
        <f>datos_dc!D220/(datos_cap!E220*24)</f>
        <v>0.88514218152418445</v>
      </c>
    </row>
    <row r="221" spans="1:9" x14ac:dyDescent="0.3">
      <c r="A221" s="6">
        <v>43320</v>
      </c>
      <c r="B221">
        <v>9800</v>
      </c>
      <c r="C221">
        <v>18420</v>
      </c>
      <c r="D221">
        <v>829748</v>
      </c>
      <c r="E221">
        <v>10668000</v>
      </c>
      <c r="F221">
        <f>datos_nces!D221/(datos_cap!B221*24)</f>
        <v>7.1535714285714286E-2</v>
      </c>
      <c r="G221">
        <f>datos_nces!C221/(datos_cap!C221*24)</f>
        <v>0.57447975479551217</v>
      </c>
      <c r="H221">
        <f>datos_nces!B221/(datos_cap!D221*24)</f>
        <v>0.57859525171096116</v>
      </c>
      <c r="I221">
        <f>datos_dc!D221/(datos_cap!E221*24)</f>
        <v>0.87052559484751901</v>
      </c>
    </row>
    <row r="222" spans="1:9" x14ac:dyDescent="0.3">
      <c r="A222" s="6">
        <v>43321</v>
      </c>
      <c r="B222">
        <v>9800</v>
      </c>
      <c r="C222">
        <v>18420</v>
      </c>
      <c r="D222">
        <v>830348</v>
      </c>
      <c r="E222">
        <v>10668000</v>
      </c>
      <c r="F222">
        <f>datos_nces!D222/(datos_cap!B222*24)</f>
        <v>4.05765306122449E-2</v>
      </c>
      <c r="G222">
        <f>datos_nces!C222/(datos_cap!C222*24)</f>
        <v>0.49202918023887082</v>
      </c>
      <c r="H222">
        <f>datos_nces!B222/(datos_cap!D222*24)</f>
        <v>0.58369683755084223</v>
      </c>
      <c r="I222">
        <f>datos_dc!D222/(datos_cap!E222*24)</f>
        <v>0.84990168381296083</v>
      </c>
    </row>
    <row r="223" spans="1:9" x14ac:dyDescent="0.3">
      <c r="A223" s="6">
        <v>43322</v>
      </c>
      <c r="B223">
        <v>9800</v>
      </c>
      <c r="C223">
        <v>18420</v>
      </c>
      <c r="D223">
        <v>830348</v>
      </c>
      <c r="E223">
        <v>10668000</v>
      </c>
      <c r="F223">
        <f>datos_nces!D223/(datos_cap!B223*24)</f>
        <v>2.0760204081632649E-2</v>
      </c>
      <c r="G223">
        <f>datos_nces!C223/(datos_cap!C223*24)</f>
        <v>0.40190302660152005</v>
      </c>
      <c r="H223">
        <f>datos_nces!B223/(datos_cap!D223*24)</f>
        <v>0.56170909967868898</v>
      </c>
      <c r="I223">
        <f>datos_dc!D223/(datos_cap!E223*24)</f>
        <v>0.87138440523059613</v>
      </c>
    </row>
    <row r="224" spans="1:9" x14ac:dyDescent="0.3">
      <c r="A224" s="6">
        <v>43323</v>
      </c>
      <c r="B224">
        <v>9800</v>
      </c>
      <c r="C224">
        <v>18420</v>
      </c>
      <c r="D224">
        <v>830348</v>
      </c>
      <c r="E224">
        <v>10668000</v>
      </c>
      <c r="F224">
        <f>datos_nces!D224/(datos_cap!B224*24)</f>
        <v>3.7433673469387752E-2</v>
      </c>
      <c r="G224">
        <f>datos_nces!C224/(datos_cap!C224*24)</f>
        <v>0.4870473896127398</v>
      </c>
      <c r="H224">
        <f>datos_nces!B224/(datos_cap!D224*24)</f>
        <v>0.54817688888674765</v>
      </c>
      <c r="I224">
        <f>datos_dc!D224/(datos_cap!E224*24)</f>
        <v>0.86009022313617056</v>
      </c>
    </row>
    <row r="225" spans="1:9" x14ac:dyDescent="0.3">
      <c r="A225" s="6">
        <v>43324</v>
      </c>
      <c r="B225">
        <v>9800</v>
      </c>
      <c r="C225">
        <v>18420</v>
      </c>
      <c r="D225">
        <v>830348</v>
      </c>
      <c r="E225">
        <v>10668000</v>
      </c>
      <c r="F225">
        <f>datos_nces!D225/(datos_cap!B225*24)</f>
        <v>4.7984693877551027E-2</v>
      </c>
      <c r="G225">
        <f>datos_nces!C225/(datos_cap!C225*24)</f>
        <v>0.48188463626492944</v>
      </c>
      <c r="H225">
        <f>datos_nces!B225/(datos_cap!D225*24)</f>
        <v>0.53795990104951963</v>
      </c>
      <c r="I225">
        <f>datos_dc!D225/(datos_cap!E225*24)</f>
        <v>0.88020896216097988</v>
      </c>
    </row>
    <row r="226" spans="1:9" x14ac:dyDescent="0.3">
      <c r="A226" s="6">
        <v>43325</v>
      </c>
      <c r="B226">
        <v>9800</v>
      </c>
      <c r="C226">
        <v>18420</v>
      </c>
      <c r="D226">
        <v>830348</v>
      </c>
      <c r="E226">
        <v>10668000</v>
      </c>
      <c r="F226">
        <f>datos_nces!D226/(datos_cap!B226*24)</f>
        <v>2.3102040816326531E-2</v>
      </c>
      <c r="G226">
        <f>datos_nces!C226/(datos_cap!C226*24)</f>
        <v>0.44474147213174087</v>
      </c>
      <c r="H226">
        <f>datos_nces!B226/(datos_cap!D226*24)</f>
        <v>0.54617928416760231</v>
      </c>
      <c r="I226">
        <f>datos_dc!D226/(datos_cap!E226*24)</f>
        <v>0.85585422205036876</v>
      </c>
    </row>
    <row r="227" spans="1:9" x14ac:dyDescent="0.3">
      <c r="A227" s="6">
        <v>43326</v>
      </c>
      <c r="B227">
        <v>9800</v>
      </c>
      <c r="C227">
        <v>18420</v>
      </c>
      <c r="D227">
        <v>830348</v>
      </c>
      <c r="E227">
        <v>10668000</v>
      </c>
      <c r="F227">
        <f>datos_nces!D227/(datos_cap!B227*24)</f>
        <v>8.8163265306122462E-3</v>
      </c>
      <c r="G227">
        <f>datos_nces!C227/(datos_cap!C227*24)</f>
        <v>0.37233948606587036</v>
      </c>
      <c r="H227">
        <f>datos_nces!B227/(datos_cap!D227*24)</f>
        <v>0.62436470562141799</v>
      </c>
      <c r="I227">
        <f>datos_dc!D227/(datos_cap!E227*24)</f>
        <v>0.84489191151887255</v>
      </c>
    </row>
    <row r="228" spans="1:9" x14ac:dyDescent="0.3">
      <c r="A228" s="6">
        <v>43327</v>
      </c>
      <c r="B228">
        <v>9800</v>
      </c>
      <c r="C228">
        <v>18420</v>
      </c>
      <c r="D228">
        <v>830348</v>
      </c>
      <c r="E228">
        <v>10668000</v>
      </c>
      <c r="F228">
        <f>datos_nces!D228/(datos_cap!B228*24)</f>
        <v>1.143877551020408E-2</v>
      </c>
      <c r="G228">
        <f>datos_nces!C228/(datos_cap!C228*24)</f>
        <v>0.13499072566051395</v>
      </c>
      <c r="H228">
        <f>datos_nces!B228/(datos_cap!D228*24)</f>
        <v>0.62266566698540848</v>
      </c>
      <c r="I228">
        <f>datos_dc!D228/(datos_cap!E228*24)</f>
        <v>0.87794555918791395</v>
      </c>
    </row>
    <row r="229" spans="1:9" x14ac:dyDescent="0.3">
      <c r="A229" s="6">
        <v>43328</v>
      </c>
      <c r="B229">
        <v>9800</v>
      </c>
      <c r="C229">
        <v>18420</v>
      </c>
      <c r="D229">
        <v>830348</v>
      </c>
      <c r="E229">
        <v>10668000</v>
      </c>
      <c r="F229">
        <f>datos_nces!D229/(datos_cap!B229*24)</f>
        <v>3.9688775510204076E-2</v>
      </c>
      <c r="G229">
        <f>datos_nces!C229/(datos_cap!C229*24)</f>
        <v>0.30356580256967064</v>
      </c>
      <c r="H229">
        <f>datos_nces!B229/(datos_cap!D229*24)</f>
        <v>0.54935629599477165</v>
      </c>
      <c r="I229">
        <f>datos_dc!D229/(datos_cap!E229*24)</f>
        <v>0.86458642564210719</v>
      </c>
    </row>
    <row r="230" spans="1:9" x14ac:dyDescent="0.3">
      <c r="A230" s="6">
        <v>43329</v>
      </c>
      <c r="B230">
        <v>9800</v>
      </c>
      <c r="C230">
        <v>18420</v>
      </c>
      <c r="D230">
        <v>830348</v>
      </c>
      <c r="E230">
        <v>10668000</v>
      </c>
      <c r="F230">
        <f>datos_nces!D230/(datos_cap!B230*24)</f>
        <v>1.170408163265306E-2</v>
      </c>
      <c r="G230">
        <f>datos_nces!C230/(datos_cap!C230*24)</f>
        <v>0.36006937658342386</v>
      </c>
      <c r="H230">
        <f>datos_nces!B230/(datos_cap!D230*24)</f>
        <v>0.55197091610987215</v>
      </c>
      <c r="I230">
        <f>datos_dc!D230/(datos_cap!E230*24)</f>
        <v>0.85328923986064265</v>
      </c>
    </row>
    <row r="231" spans="1:9" x14ac:dyDescent="0.3">
      <c r="A231" s="6">
        <v>43330</v>
      </c>
      <c r="B231">
        <v>9800</v>
      </c>
      <c r="C231">
        <v>18420</v>
      </c>
      <c r="D231">
        <v>830348</v>
      </c>
      <c r="E231">
        <v>10668000</v>
      </c>
      <c r="F231">
        <f>datos_nces!D231/(datos_cap!B231*24)</f>
        <v>2.5244897959183676E-2</v>
      </c>
      <c r="G231">
        <f>datos_nces!C231/(datos_cap!C231*24)</f>
        <v>0.41625285016286645</v>
      </c>
      <c r="H231">
        <f>datos_nces!B231/(datos_cap!D231*24)</f>
        <v>0.5425887097939659</v>
      </c>
      <c r="I231">
        <f>datos_dc!D231/(datos_cap!E231*24)</f>
        <v>0.87820707095206851</v>
      </c>
    </row>
    <row r="232" spans="1:9" x14ac:dyDescent="0.3">
      <c r="A232" s="6">
        <v>43331</v>
      </c>
      <c r="B232">
        <v>9800</v>
      </c>
      <c r="C232">
        <v>18420</v>
      </c>
      <c r="D232">
        <v>830348</v>
      </c>
      <c r="E232">
        <v>10668000</v>
      </c>
      <c r="F232">
        <f>datos_nces!D232/(datos_cap!B232*24)</f>
        <v>5.6091836734693881E-2</v>
      </c>
      <c r="G232">
        <f>datos_nces!C232/(datos_cap!C232*24)</f>
        <v>0.475445688563156</v>
      </c>
      <c r="H232">
        <f>datos_nces!B232/(datos_cap!D232*24)</f>
        <v>0.58418544092356484</v>
      </c>
      <c r="I232">
        <f>datos_dc!D232/(datos_cap!E232*24)</f>
        <v>0.88075939292744665</v>
      </c>
    </row>
    <row r="233" spans="1:9" x14ac:dyDescent="0.3">
      <c r="A233" s="6">
        <v>43332</v>
      </c>
      <c r="B233">
        <v>9800</v>
      </c>
      <c r="C233">
        <v>18420</v>
      </c>
      <c r="D233">
        <v>830348</v>
      </c>
      <c r="E233">
        <v>10668000</v>
      </c>
      <c r="F233">
        <f>datos_nces!D233/(datos_cap!B233*24)</f>
        <v>6.4341836734693875E-2</v>
      </c>
      <c r="G233">
        <f>datos_nces!C233/(datos_cap!C233*24)</f>
        <v>0.3750628619254433</v>
      </c>
      <c r="H233">
        <f>datos_nces!B233/(datos_cap!D233*24)</f>
        <v>0.53604770479766706</v>
      </c>
      <c r="I233">
        <f>datos_dc!D233/(datos_cap!E233*24)</f>
        <v>0.87766028914354455</v>
      </c>
    </row>
    <row r="234" spans="1:9" x14ac:dyDescent="0.3">
      <c r="A234" s="6">
        <v>43333</v>
      </c>
      <c r="B234">
        <v>9800</v>
      </c>
      <c r="C234">
        <v>18420</v>
      </c>
      <c r="D234">
        <v>830348</v>
      </c>
      <c r="E234">
        <v>10668000</v>
      </c>
      <c r="F234">
        <f>datos_nces!D234/(datos_cap!B234*24)</f>
        <v>4.1923469387755104E-2</v>
      </c>
      <c r="G234">
        <f>datos_nces!C234/(datos_cap!C234*24)</f>
        <v>0.49101513300760036</v>
      </c>
      <c r="H234">
        <f>datos_nces!B234/(datos_cap!D234*24)</f>
        <v>0.5297909400636841</v>
      </c>
      <c r="I234">
        <f>datos_dc!D234/(datos_cap!E234*24)</f>
        <v>0.86004631132046017</v>
      </c>
    </row>
    <row r="235" spans="1:9" x14ac:dyDescent="0.3">
      <c r="A235" s="6">
        <v>43334</v>
      </c>
      <c r="B235">
        <v>9800</v>
      </c>
      <c r="C235">
        <v>18420</v>
      </c>
      <c r="D235">
        <v>830348</v>
      </c>
      <c r="E235">
        <v>10668000</v>
      </c>
      <c r="F235">
        <f>datos_nces!D235/(datos_cap!B235*24)</f>
        <v>2.6010204081632654E-2</v>
      </c>
      <c r="G235">
        <f>datos_nces!C235/(datos_cap!C235*24)</f>
        <v>0.4676701728193991</v>
      </c>
      <c r="H235">
        <f>datos_nces!B235/(datos_cap!D235*24)</f>
        <v>0.54794903813421203</v>
      </c>
      <c r="I235">
        <f>datos_dc!D235/(datos_cap!E235*24)</f>
        <v>0.86085645915354325</v>
      </c>
    </row>
    <row r="236" spans="1:9" x14ac:dyDescent="0.3">
      <c r="A236" s="6">
        <v>43335</v>
      </c>
      <c r="B236">
        <v>9800</v>
      </c>
      <c r="C236">
        <v>18420</v>
      </c>
      <c r="D236">
        <v>830348</v>
      </c>
      <c r="E236">
        <v>10974000</v>
      </c>
      <c r="F236">
        <f>datos_nces!D236/(datos_cap!B236*24)</f>
        <v>1.4193877551020409E-2</v>
      </c>
      <c r="G236">
        <f>datos_nces!C236/(datos_cap!C236*24)</f>
        <v>0.43060269634455306</v>
      </c>
      <c r="H236">
        <f>datos_nces!B236/(datos_cap!D236*24)</f>
        <v>0.51179765190819604</v>
      </c>
      <c r="I236">
        <f>datos_dc!D236/(datos_cap!E236*24)</f>
        <v>0.80954414555616316</v>
      </c>
    </row>
    <row r="237" spans="1:9" x14ac:dyDescent="0.3">
      <c r="A237" s="6">
        <v>43336</v>
      </c>
      <c r="B237">
        <v>9800</v>
      </c>
      <c r="C237">
        <v>18420</v>
      </c>
      <c r="D237">
        <v>830348</v>
      </c>
      <c r="E237">
        <v>10974000</v>
      </c>
      <c r="F237">
        <f>datos_nces!D237/(datos_cap!B237*24)</f>
        <v>6.3183673469387747E-2</v>
      </c>
      <c r="G237">
        <f>datos_nces!C237/(datos_cap!C237*24)</f>
        <v>0.40150002262034024</v>
      </c>
      <c r="H237">
        <f>datos_nces!B237/(datos_cap!D237*24)</f>
        <v>0.59317261858883263</v>
      </c>
      <c r="I237">
        <f>datos_dc!D237/(datos_cap!E237*24)</f>
        <v>0.83572150621165187</v>
      </c>
    </row>
    <row r="238" spans="1:9" x14ac:dyDescent="0.3">
      <c r="A238" s="6">
        <v>43337</v>
      </c>
      <c r="B238">
        <v>9800</v>
      </c>
      <c r="C238">
        <v>18420</v>
      </c>
      <c r="D238">
        <v>830348</v>
      </c>
      <c r="E238">
        <v>10974000</v>
      </c>
      <c r="F238">
        <f>datos_nces!D238/(datos_cap!B238*24)</f>
        <v>3.371938775510204E-2</v>
      </c>
      <c r="G238">
        <f>datos_nces!C238/(datos_cap!C238*24)</f>
        <v>0.48896699692363377</v>
      </c>
      <c r="H238">
        <f>datos_nces!B238/(datos_cap!D238*24)</f>
        <v>0.52310545999990365</v>
      </c>
      <c r="I238">
        <f>datos_dc!D238/(datos_cap!E238*24)</f>
        <v>0.84039997687716417</v>
      </c>
    </row>
    <row r="239" spans="1:9" x14ac:dyDescent="0.3">
      <c r="A239" s="6">
        <v>43338</v>
      </c>
      <c r="B239">
        <v>9800</v>
      </c>
      <c r="C239">
        <v>18420</v>
      </c>
      <c r="D239">
        <v>830348</v>
      </c>
      <c r="E239">
        <v>10974000</v>
      </c>
      <c r="F239">
        <f>datos_nces!D239/(datos_cap!B239*24)</f>
        <v>9.6561224489795899E-2</v>
      </c>
      <c r="G239">
        <f>datos_nces!C239/(datos_cap!C239*24)</f>
        <v>0.45172364730365544</v>
      </c>
      <c r="H239">
        <f>datos_nces!B239/(datos_cap!D239*24)</f>
        <v>0.56697226092754682</v>
      </c>
      <c r="I239">
        <f>datos_dc!D239/(datos_cap!E239*24)</f>
        <v>0.88657370447573058</v>
      </c>
    </row>
    <row r="240" spans="1:9" x14ac:dyDescent="0.3">
      <c r="A240" s="6">
        <v>43339</v>
      </c>
      <c r="B240">
        <v>9800</v>
      </c>
      <c r="C240">
        <v>18420</v>
      </c>
      <c r="D240">
        <v>830348</v>
      </c>
      <c r="E240">
        <v>10974000</v>
      </c>
      <c r="F240">
        <f>datos_nces!D240/(datos_cap!B240*24)</f>
        <v>3.9556122448979603E-2</v>
      </c>
      <c r="G240">
        <f>datos_nces!C240/(datos_cap!C240*24)</f>
        <v>0.39083288092652912</v>
      </c>
      <c r="H240">
        <f>datos_nces!B240/(datos_cap!D240*24)</f>
        <v>0.61535078465093329</v>
      </c>
      <c r="I240">
        <f>datos_dc!D240/(datos_cap!E240*24)</f>
        <v>0.8577794676052487</v>
      </c>
    </row>
    <row r="241" spans="1:9" x14ac:dyDescent="0.3">
      <c r="A241" s="6">
        <v>43340</v>
      </c>
      <c r="B241">
        <v>9800</v>
      </c>
      <c r="C241">
        <v>18420</v>
      </c>
      <c r="D241">
        <v>830348</v>
      </c>
      <c r="E241">
        <v>10974000</v>
      </c>
      <c r="F241">
        <f>datos_nces!D241/(datos_cap!B241*24)</f>
        <v>2.6698979591836734E-2</v>
      </c>
      <c r="G241">
        <f>datos_nces!C241/(datos_cap!C241*24)</f>
        <v>0.49644919471588866</v>
      </c>
      <c r="H241">
        <f>datos_nces!B241/(datos_cap!D241*24)</f>
        <v>0.55257468555352696</v>
      </c>
      <c r="I241">
        <f>datos_dc!D241/(datos_cap!E241*24)</f>
        <v>0.84810290018832402</v>
      </c>
    </row>
    <row r="242" spans="1:9" x14ac:dyDescent="0.3">
      <c r="A242" s="6">
        <v>43341</v>
      </c>
      <c r="B242">
        <v>9800</v>
      </c>
      <c r="C242">
        <v>18420</v>
      </c>
      <c r="D242">
        <v>830348</v>
      </c>
      <c r="E242">
        <v>10974000</v>
      </c>
      <c r="F242">
        <f>datos_nces!D242/(datos_cap!B242*24)</f>
        <v>2.3392857142857146E-2</v>
      </c>
      <c r="G242">
        <f>datos_nces!C242/(datos_cap!C242*24)</f>
        <v>0.39902703130655093</v>
      </c>
      <c r="H242">
        <f>datos_nces!B242/(datos_cap!D242*24)</f>
        <v>0.48074163784341023</v>
      </c>
      <c r="I242">
        <f>datos_dc!D242/(datos_cap!E242*24)</f>
        <v>0.86108942481471351</v>
      </c>
    </row>
    <row r="243" spans="1:9" x14ac:dyDescent="0.3">
      <c r="A243" s="6">
        <v>43342</v>
      </c>
      <c r="B243">
        <v>9800</v>
      </c>
      <c r="C243">
        <v>18420</v>
      </c>
      <c r="D243">
        <v>830348</v>
      </c>
      <c r="E243">
        <v>10974000</v>
      </c>
      <c r="F243">
        <f>datos_nces!D243/(datos_cap!B243*24)</f>
        <v>1.5678571428571427E-2</v>
      </c>
      <c r="G243">
        <f>datos_nces!C243/(datos_cap!C243*24)</f>
        <v>0.21739680600796235</v>
      </c>
      <c r="H243">
        <f>datos_nces!B243/(datos_cap!D243*24)</f>
        <v>0.48471460811210082</v>
      </c>
      <c r="I243">
        <f>datos_dc!D243/(datos_cap!E243*24)</f>
        <v>0.86413862667820918</v>
      </c>
    </row>
    <row r="244" spans="1:9" x14ac:dyDescent="0.3">
      <c r="A244" s="6">
        <v>43343</v>
      </c>
      <c r="B244">
        <v>9800</v>
      </c>
      <c r="C244">
        <v>18420</v>
      </c>
      <c r="D244">
        <v>830348</v>
      </c>
      <c r="E244">
        <v>10974000</v>
      </c>
      <c r="F244">
        <f>datos_nces!D244/(datos_cap!B244*24)</f>
        <v>4.7122448979591842E-2</v>
      </c>
      <c r="G244">
        <f>datos_nces!C244/(datos_cap!C244*24)</f>
        <v>0.28364207835685845</v>
      </c>
      <c r="H244">
        <f>datos_nces!B244/(datos_cap!D244*24)</f>
        <v>0.48539842130448108</v>
      </c>
      <c r="I244">
        <f>datos_dc!D244/(datos_cap!E244*24)</f>
        <v>0.87221060574995446</v>
      </c>
    </row>
    <row r="245" spans="1:9" x14ac:dyDescent="0.3">
      <c r="A245" s="6">
        <v>43344</v>
      </c>
      <c r="B245">
        <v>9800</v>
      </c>
      <c r="C245">
        <v>18420</v>
      </c>
      <c r="D245">
        <v>830348</v>
      </c>
      <c r="E245">
        <v>10974000</v>
      </c>
      <c r="F245">
        <f>datos_nces!D245/(datos_cap!B245*24)</f>
        <v>2.8056122448979592E-2</v>
      </c>
      <c r="G245">
        <f>datos_nces!C245/(datos_cap!C245*24)</f>
        <v>0.39876918204849793</v>
      </c>
      <c r="H245">
        <f>datos_nces!B245/(datos_cap!D245*24)</f>
        <v>0.5485368564344909</v>
      </c>
      <c r="I245">
        <f>datos_dc!D245/(datos_cap!E245*24)</f>
        <v>0.86380160978980625</v>
      </c>
    </row>
    <row r="246" spans="1:9" x14ac:dyDescent="0.3">
      <c r="A246" s="6">
        <v>43345</v>
      </c>
      <c r="B246">
        <v>9800</v>
      </c>
      <c r="C246">
        <v>18420</v>
      </c>
      <c r="D246">
        <v>830348</v>
      </c>
      <c r="E246">
        <v>10974000</v>
      </c>
      <c r="F246">
        <f>datos_nces!D246/(datos_cap!B246*24)</f>
        <v>0.11019387755102039</v>
      </c>
      <c r="G246">
        <f>datos_nces!C246/(datos_cap!C246*24)</f>
        <v>0.44115234799131381</v>
      </c>
      <c r="H246">
        <f>datos_nces!B246/(datos_cap!D246*24)</f>
        <v>0.52608549718511599</v>
      </c>
      <c r="I246">
        <f>datos_dc!D246/(datos_cap!E246*24)</f>
        <v>0.8185733047050604</v>
      </c>
    </row>
    <row r="247" spans="1:9" x14ac:dyDescent="0.3">
      <c r="A247" s="6">
        <v>43346</v>
      </c>
      <c r="B247">
        <v>9800</v>
      </c>
      <c r="C247">
        <v>18420</v>
      </c>
      <c r="D247">
        <v>830348</v>
      </c>
      <c r="E247">
        <v>10974000</v>
      </c>
      <c r="F247">
        <f>datos_nces!D247/(datos_cap!B247*24)</f>
        <v>2.2729591836734699E-2</v>
      </c>
      <c r="G247">
        <f>datos_nces!C247/(datos_cap!C247*24)</f>
        <v>0.43319946615997112</v>
      </c>
      <c r="H247">
        <f>datos_nces!B247/(datos_cap!D247*24)</f>
        <v>0.53305926852355867</v>
      </c>
      <c r="I247">
        <f>datos_dc!D247/(datos_cap!E247*24)</f>
        <v>0.86825166590729608</v>
      </c>
    </row>
    <row r="248" spans="1:9" x14ac:dyDescent="0.3">
      <c r="A248" s="6">
        <v>43347</v>
      </c>
      <c r="B248">
        <v>9800</v>
      </c>
      <c r="C248">
        <v>18420</v>
      </c>
      <c r="D248">
        <v>830348</v>
      </c>
      <c r="E248">
        <v>10974000</v>
      </c>
      <c r="F248">
        <f>datos_nces!D248/(datos_cap!B248*24)</f>
        <v>4.0653061224489792E-2</v>
      </c>
      <c r="G248">
        <f>datos_nces!C248/(datos_cap!C248*24)</f>
        <v>0.2578801348172276</v>
      </c>
      <c r="H248">
        <f>datos_nces!B248/(datos_cap!D248*24)</f>
        <v>0.61184827827208188</v>
      </c>
      <c r="I248">
        <f>datos_dc!D248/(datos_cap!E248*24)</f>
        <v>0.81134543067705489</v>
      </c>
    </row>
    <row r="249" spans="1:9" x14ac:dyDescent="0.3">
      <c r="A249" s="6">
        <v>43348</v>
      </c>
      <c r="B249">
        <v>9800</v>
      </c>
      <c r="C249">
        <v>18420</v>
      </c>
      <c r="D249">
        <v>830348</v>
      </c>
      <c r="E249">
        <v>10974000</v>
      </c>
      <c r="F249">
        <f>datos_nces!D249/(datos_cap!B249*24)</f>
        <v>4.7811224489795918E-2</v>
      </c>
      <c r="G249">
        <f>datos_nces!C249/(datos_cap!C249*24)</f>
        <v>0.30059536735432496</v>
      </c>
      <c r="H249">
        <f>datos_nces!B249/(datos_cap!D249*24)</f>
        <v>0.56885273905238132</v>
      </c>
      <c r="I249">
        <f>datos_dc!D249/(datos_cap!E249*24)</f>
        <v>0.80024821589666484</v>
      </c>
    </row>
    <row r="250" spans="1:9" x14ac:dyDescent="0.3">
      <c r="A250" s="6">
        <v>43349</v>
      </c>
      <c r="B250">
        <v>9800</v>
      </c>
      <c r="C250">
        <v>18420</v>
      </c>
      <c r="D250">
        <v>830348</v>
      </c>
      <c r="E250">
        <v>10974000</v>
      </c>
      <c r="F250">
        <f>datos_nces!D250/(datos_cap!B250*24)</f>
        <v>4.7035714285714285E-2</v>
      </c>
      <c r="G250">
        <f>datos_nces!C250/(datos_cap!C250*24)</f>
        <v>0.36015126221498367</v>
      </c>
      <c r="H250">
        <f>datos_nces!B250/(datos_cap!D250*24)</f>
        <v>0.58560310054740128</v>
      </c>
      <c r="I250">
        <f>datos_dc!D250/(datos_cap!E250*24)</f>
        <v>0.81222414502460372</v>
      </c>
    </row>
    <row r="251" spans="1:9" x14ac:dyDescent="0.3">
      <c r="A251" s="6">
        <v>43350</v>
      </c>
      <c r="B251">
        <v>9800</v>
      </c>
      <c r="C251">
        <v>18420</v>
      </c>
      <c r="D251">
        <v>830348</v>
      </c>
      <c r="E251">
        <v>10974000</v>
      </c>
      <c r="F251">
        <f>datos_nces!D251/(datos_cap!B251*24)</f>
        <v>2.7428571428571427E-2</v>
      </c>
      <c r="G251">
        <f>datos_nces!C251/(datos_cap!C251*24)</f>
        <v>0.37129487875497635</v>
      </c>
      <c r="H251">
        <f>datos_nces!B251/(datos_cap!D251*24)</f>
        <v>0.59300186738973681</v>
      </c>
      <c r="I251">
        <f>datos_dc!D251/(datos_cap!E251*24)</f>
        <v>0.87221515388645898</v>
      </c>
    </row>
    <row r="252" spans="1:9" x14ac:dyDescent="0.3">
      <c r="A252" s="6">
        <v>43351</v>
      </c>
      <c r="B252">
        <v>9800</v>
      </c>
      <c r="C252">
        <v>18420</v>
      </c>
      <c r="D252">
        <v>830348</v>
      </c>
      <c r="E252">
        <v>10974000</v>
      </c>
      <c r="F252">
        <f>datos_nces!D252/(datos_cap!B252*24)</f>
        <v>5.7969387755102048E-2</v>
      </c>
      <c r="G252">
        <f>datos_nces!C252/(datos_cap!C252*24)</f>
        <v>0.20376970231632285</v>
      </c>
      <c r="H252">
        <f>datos_nces!B252/(datos_cap!D252*24)</f>
        <v>0.61085711653427244</v>
      </c>
      <c r="I252">
        <f>datos_dc!D252/(datos_cap!E252*24)</f>
        <v>0.91623779042129883</v>
      </c>
    </row>
    <row r="253" spans="1:9" x14ac:dyDescent="0.3">
      <c r="A253" s="6">
        <v>43352</v>
      </c>
      <c r="B253">
        <v>9800</v>
      </c>
      <c r="C253">
        <v>18420</v>
      </c>
      <c r="D253">
        <v>830348</v>
      </c>
      <c r="E253">
        <v>10974000</v>
      </c>
      <c r="F253">
        <f>datos_nces!D253/(datos_cap!B253*24)</f>
        <v>7.6183673469387744E-2</v>
      </c>
      <c r="G253">
        <f>datos_nces!C253/(datos_cap!C253*24)</f>
        <v>0.24189158070937389</v>
      </c>
      <c r="H253">
        <f>datos_nces!B253/(datos_cap!D253*24)</f>
        <v>0.61564116139658698</v>
      </c>
      <c r="I253">
        <f>datos_dc!D253/(datos_cap!E253*24)</f>
        <v>0.89416378903165039</v>
      </c>
    </row>
    <row r="254" spans="1:9" x14ac:dyDescent="0.3">
      <c r="A254" s="6">
        <v>43353</v>
      </c>
      <c r="B254">
        <v>9800</v>
      </c>
      <c r="C254">
        <v>18420</v>
      </c>
      <c r="D254">
        <v>830348</v>
      </c>
      <c r="E254">
        <v>10974000</v>
      </c>
      <c r="F254">
        <f>datos_nces!D254/(datos_cap!B254*24)</f>
        <v>2.4459183673469387E-2</v>
      </c>
      <c r="G254">
        <f>datos_nces!C254/(datos_cap!C254*24)</f>
        <v>0.31845322113644592</v>
      </c>
      <c r="H254">
        <f>datos_nces!B254/(datos_cap!D254*24)</f>
        <v>0.56908161246850697</v>
      </c>
      <c r="I254">
        <f>datos_dc!D254/(datos_cap!E254*24)</f>
        <v>0.90443015324099385</v>
      </c>
    </row>
    <row r="255" spans="1:9" x14ac:dyDescent="0.3">
      <c r="A255" s="6">
        <v>43354</v>
      </c>
      <c r="B255">
        <v>9800</v>
      </c>
      <c r="C255">
        <v>18420</v>
      </c>
      <c r="D255">
        <v>830348</v>
      </c>
      <c r="E255">
        <v>10974000</v>
      </c>
      <c r="F255">
        <f>datos_nces!D255/(datos_cap!B255*24)</f>
        <v>3.6158163265306117E-2</v>
      </c>
      <c r="G255">
        <f>datos_nces!C255/(datos_cap!C255*24)</f>
        <v>0.31037703583061887</v>
      </c>
      <c r="H255">
        <f>datos_nces!B255/(datos_cap!D255*24)</f>
        <v>0.5664731745003303</v>
      </c>
      <c r="I255">
        <f>datos_dc!D255/(datos_cap!E255*24)</f>
        <v>0.85621072261709497</v>
      </c>
    </row>
    <row r="256" spans="1:9" x14ac:dyDescent="0.3">
      <c r="A256" s="6">
        <v>43355</v>
      </c>
      <c r="B256">
        <v>9800</v>
      </c>
      <c r="C256">
        <v>18420</v>
      </c>
      <c r="D256">
        <v>834868</v>
      </c>
      <c r="E256">
        <v>10974000</v>
      </c>
      <c r="F256">
        <f>datos_nces!D256/(datos_cap!B256*24)</f>
        <v>2.9198979591836736E-2</v>
      </c>
      <c r="G256">
        <f>datos_nces!C256/(datos_cap!C256*24)</f>
        <v>0.30003013029315961</v>
      </c>
      <c r="H256">
        <f>datos_nces!B256/(datos_cap!D256*24)</f>
        <v>0.55577510057478141</v>
      </c>
      <c r="I256">
        <f>datos_dc!D256/(datos_cap!E256*24)</f>
        <v>0.85161136527246217</v>
      </c>
    </row>
    <row r="257" spans="1:9" x14ac:dyDescent="0.3">
      <c r="A257" s="6">
        <v>43356</v>
      </c>
      <c r="B257">
        <v>9800</v>
      </c>
      <c r="C257">
        <v>18420</v>
      </c>
      <c r="D257">
        <v>834868</v>
      </c>
      <c r="E257">
        <v>10974000</v>
      </c>
      <c r="F257">
        <f>datos_nces!D257/(datos_cap!B257*24)</f>
        <v>7.2806122448979592E-3</v>
      </c>
      <c r="G257">
        <f>datos_nces!C257/(datos_cap!C257*24)</f>
        <v>0.2557044652551575</v>
      </c>
      <c r="H257">
        <f>datos_nces!B257/(datos_cap!D257*24)</f>
        <v>0.58856451209452676</v>
      </c>
      <c r="I257">
        <f>datos_dc!D257/(datos_cap!E257*24)</f>
        <v>0.85041692872547225</v>
      </c>
    </row>
    <row r="258" spans="1:9" x14ac:dyDescent="0.3">
      <c r="A258" s="6">
        <v>43357</v>
      </c>
      <c r="B258">
        <v>9800</v>
      </c>
      <c r="C258">
        <v>18420</v>
      </c>
      <c r="D258">
        <v>834868</v>
      </c>
      <c r="E258">
        <v>10974000</v>
      </c>
      <c r="F258">
        <f>datos_nces!D258/(datos_cap!B258*24)</f>
        <v>9.1887755102040801E-3</v>
      </c>
      <c r="G258">
        <f>datos_nces!C258/(datos_cap!C258*24)</f>
        <v>4.3431369887803113E-2</v>
      </c>
      <c r="H258">
        <f>datos_nces!B258/(datos_cap!D258*24)</f>
        <v>0.62869247743355838</v>
      </c>
      <c r="I258">
        <f>datos_dc!D258/(datos_cap!E258*24)</f>
        <v>0.83965090103122519</v>
      </c>
    </row>
    <row r="259" spans="1:9" x14ac:dyDescent="0.3">
      <c r="A259" s="6">
        <v>43358</v>
      </c>
      <c r="B259">
        <v>9800</v>
      </c>
      <c r="C259">
        <v>18420</v>
      </c>
      <c r="D259">
        <v>834868</v>
      </c>
      <c r="E259">
        <v>10974000</v>
      </c>
      <c r="F259">
        <f>datos_nces!D259/(datos_cap!B259*24)</f>
        <v>2.0510204081632651E-3</v>
      </c>
      <c r="G259">
        <f>datos_nces!C259/(datos_cap!C259*24)</f>
        <v>6.4909971045964531E-3</v>
      </c>
      <c r="H259">
        <f>datos_nces!B259/(datos_cap!D259*24)</f>
        <v>0.64258963393015389</v>
      </c>
      <c r="I259">
        <f>datos_dc!D259/(datos_cap!E259*24)</f>
        <v>0.87206612485571955</v>
      </c>
    </row>
    <row r="260" spans="1:9" x14ac:dyDescent="0.3">
      <c r="A260" s="6">
        <v>43359</v>
      </c>
      <c r="B260">
        <v>9800</v>
      </c>
      <c r="C260">
        <v>18420</v>
      </c>
      <c r="D260">
        <v>834868</v>
      </c>
      <c r="E260">
        <v>10974000</v>
      </c>
      <c r="F260">
        <f>datos_nces!D260/(datos_cap!B260*24)</f>
        <v>8.4275510204081625E-2</v>
      </c>
      <c r="G260">
        <f>datos_nces!C260/(datos_cap!C260*24)</f>
        <v>1.1618485342019546E-2</v>
      </c>
      <c r="H260">
        <f>datos_nces!B260/(datos_cap!D260*24)</f>
        <v>0.66153613804817024</v>
      </c>
      <c r="I260">
        <f>datos_dc!D260/(datos_cap!E260*24)</f>
        <v>0.86784780822854024</v>
      </c>
    </row>
    <row r="261" spans="1:9" x14ac:dyDescent="0.3">
      <c r="A261" s="6">
        <v>43360</v>
      </c>
      <c r="B261">
        <v>9800</v>
      </c>
      <c r="C261">
        <v>18420</v>
      </c>
      <c r="D261">
        <v>834868</v>
      </c>
      <c r="E261">
        <v>10974000</v>
      </c>
      <c r="F261">
        <f>datos_nces!D261/(datos_cap!B261*24)</f>
        <v>4.3321428571428566E-2</v>
      </c>
      <c r="G261">
        <f>datos_nces!C261/(datos_cap!C261*24)</f>
        <v>0.1449445801664857</v>
      </c>
      <c r="H261">
        <f>datos_nces!B261/(datos_cap!D261*24)</f>
        <v>0.65392845385937237</v>
      </c>
      <c r="I261">
        <f>datos_dc!D261/(datos_cap!E261*24)</f>
        <v>0.85952509283306</v>
      </c>
    </row>
    <row r="262" spans="1:9" x14ac:dyDescent="0.3">
      <c r="A262" s="6">
        <v>43361</v>
      </c>
      <c r="B262">
        <v>9800</v>
      </c>
      <c r="C262">
        <v>18420</v>
      </c>
      <c r="D262">
        <v>834868</v>
      </c>
      <c r="E262">
        <v>10974000</v>
      </c>
      <c r="F262">
        <f>datos_nces!D262/(datos_cap!B262*24)</f>
        <v>3.4489795918367344E-2</v>
      </c>
      <c r="G262">
        <f>datos_nces!C262/(datos_cap!C262*24)</f>
        <v>0.28592214078899747</v>
      </c>
      <c r="H262">
        <f>datos_nces!B262/(datos_cap!D262*24)</f>
        <v>0.59879447908731254</v>
      </c>
      <c r="I262">
        <f>datos_dc!D262/(datos_cap!E262*24)</f>
        <v>0.8389791304067189</v>
      </c>
    </row>
    <row r="263" spans="1:9" x14ac:dyDescent="0.3">
      <c r="A263" s="6">
        <v>43362</v>
      </c>
      <c r="B263">
        <v>9800</v>
      </c>
      <c r="C263">
        <v>18420</v>
      </c>
      <c r="D263">
        <v>834868</v>
      </c>
      <c r="E263">
        <v>10974000</v>
      </c>
      <c r="F263">
        <f>datos_nces!D263/(datos_cap!B263*24)</f>
        <v>4.7285714285714285E-2</v>
      </c>
      <c r="G263">
        <f>datos_nces!C263/(datos_cap!C263*24)</f>
        <v>0.42400067861020635</v>
      </c>
      <c r="H263">
        <f>datos_nces!B263/(datos_cap!D263*24)</f>
        <v>0.61670006166643476</v>
      </c>
      <c r="I263">
        <f>datos_dc!D263/(datos_cap!E263*24)</f>
        <v>0.827610305570743</v>
      </c>
    </row>
    <row r="264" spans="1:9" x14ac:dyDescent="0.3">
      <c r="A264" s="6">
        <v>43363</v>
      </c>
      <c r="B264">
        <v>9800</v>
      </c>
      <c r="C264">
        <v>18420</v>
      </c>
      <c r="D264">
        <v>834868</v>
      </c>
      <c r="E264">
        <v>10569000</v>
      </c>
      <c r="F264">
        <f>datos_nces!D264/(datos_cap!B264*24)</f>
        <v>4.6418367346938778E-2</v>
      </c>
      <c r="G264">
        <f>datos_nces!C264/(datos_cap!C264*24)</f>
        <v>0.38594589214621788</v>
      </c>
      <c r="H264">
        <f>datos_nces!B264/(datos_cap!D264*24)</f>
        <v>0.62121132472438767</v>
      </c>
      <c r="I264">
        <f>datos_dc!D264/(datos_cap!E264*24)</f>
        <v>0.84119387844166904</v>
      </c>
    </row>
    <row r="265" spans="1:9" x14ac:dyDescent="0.3">
      <c r="A265" s="6">
        <v>43364</v>
      </c>
      <c r="B265">
        <v>9800</v>
      </c>
      <c r="C265">
        <v>18420</v>
      </c>
      <c r="D265">
        <v>834868</v>
      </c>
      <c r="E265">
        <v>10569000</v>
      </c>
      <c r="F265">
        <f>datos_nces!D265/(datos_cap!B265*24)</f>
        <v>2.2994897959183677E-2</v>
      </c>
      <c r="G265">
        <f>datos_nces!C265/(datos_cap!C265*24)</f>
        <v>0.45109876040535651</v>
      </c>
      <c r="H265">
        <f>datos_nces!B265/(datos_cap!D265*24)</f>
        <v>0.60217009555203138</v>
      </c>
      <c r="I265">
        <f>datos_dc!D265/(datos_cap!E265*24)</f>
        <v>0.89555459378055313</v>
      </c>
    </row>
    <row r="266" spans="1:9" x14ac:dyDescent="0.3">
      <c r="A266" s="6">
        <v>43365</v>
      </c>
      <c r="B266">
        <v>9800</v>
      </c>
      <c r="C266">
        <v>18420</v>
      </c>
      <c r="D266">
        <v>834868</v>
      </c>
      <c r="E266">
        <v>10569000</v>
      </c>
      <c r="F266">
        <f>datos_nces!D266/(datos_cap!B266*24)</f>
        <v>3.7908163265306119E-2</v>
      </c>
      <c r="G266">
        <f>datos_nces!C266/(datos_cap!C266*24)</f>
        <v>0.40800011310170098</v>
      </c>
      <c r="H266">
        <f>datos_nces!B266/(datos_cap!D266*24)</f>
        <v>0.60632256835811171</v>
      </c>
      <c r="I266">
        <f>datos_dc!D266/(datos_cap!E266*24)</f>
        <v>0.87477368432049696</v>
      </c>
    </row>
    <row r="267" spans="1:9" x14ac:dyDescent="0.3">
      <c r="A267" s="6">
        <v>43366</v>
      </c>
      <c r="B267">
        <v>9800</v>
      </c>
      <c r="C267">
        <v>18420</v>
      </c>
      <c r="D267">
        <v>834868</v>
      </c>
      <c r="E267">
        <v>10569000</v>
      </c>
      <c r="F267">
        <f>datos_nces!D267/(datos_cap!B267*24)</f>
        <v>4.1071428571428571E-2</v>
      </c>
      <c r="G267">
        <f>datos_nces!C267/(datos_cap!C267*24)</f>
        <v>0.33064999547593193</v>
      </c>
      <c r="H267">
        <f>datos_nces!B267/(datos_cap!D267*24)</f>
        <v>0.57538882194550534</v>
      </c>
      <c r="I267">
        <f>datos_dc!D267/(datos_cap!E267*24)</f>
        <v>0.87114060235121593</v>
      </c>
    </row>
    <row r="268" spans="1:9" x14ac:dyDescent="0.3">
      <c r="A268" s="6">
        <v>43367</v>
      </c>
      <c r="B268">
        <v>9800</v>
      </c>
      <c r="C268">
        <v>18420</v>
      </c>
      <c r="D268">
        <v>834868</v>
      </c>
      <c r="E268">
        <v>10974000</v>
      </c>
      <c r="F268">
        <f>datos_nces!D268/(datos_cap!B268*24)</f>
        <v>6.4602040816326534E-2</v>
      </c>
      <c r="G268">
        <f>datos_nces!C268/(datos_cap!C268*24)</f>
        <v>0.31242076094824467</v>
      </c>
      <c r="H268">
        <f>datos_nces!B268/(datos_cap!D268*24)</f>
        <v>0.57653185443686905</v>
      </c>
      <c r="I268">
        <f>datos_dc!D268/(datos_cap!E268*24)</f>
        <v>0.85037142643976671</v>
      </c>
    </row>
    <row r="269" spans="1:9" x14ac:dyDescent="0.3">
      <c r="A269" s="6">
        <v>43368</v>
      </c>
      <c r="B269">
        <v>9800</v>
      </c>
      <c r="C269">
        <v>18420</v>
      </c>
      <c r="D269">
        <v>834868</v>
      </c>
      <c r="E269">
        <v>10974000</v>
      </c>
      <c r="F269">
        <f>datos_nces!D269/(datos_cap!B269*24)</f>
        <v>2.206122448979592E-2</v>
      </c>
      <c r="G269">
        <f>datos_nces!C269/(datos_cap!C269*24)</f>
        <v>0.41183394408251889</v>
      </c>
      <c r="H269">
        <f>datos_nces!B269/(datos_cap!D269*24)</f>
        <v>0.52993708486451363</v>
      </c>
      <c r="I269">
        <f>datos_dc!D269/(datos_cap!E269*24)</f>
        <v>0.83941018634955344</v>
      </c>
    </row>
    <row r="270" spans="1:9" x14ac:dyDescent="0.3">
      <c r="A270" s="6">
        <v>43369</v>
      </c>
      <c r="B270">
        <v>9800</v>
      </c>
      <c r="C270">
        <v>18420</v>
      </c>
      <c r="D270">
        <v>834868</v>
      </c>
      <c r="E270">
        <v>10974000</v>
      </c>
      <c r="F270">
        <f>datos_nces!D270/(datos_cap!B270*24)</f>
        <v>5.1943877551020409E-2</v>
      </c>
      <c r="G270">
        <f>datos_nces!C270/(datos_cap!C270*24)</f>
        <v>0.35947326275787189</v>
      </c>
      <c r="H270">
        <f>datos_nces!B270/(datos_cap!D270*24)</f>
        <v>0.50499440879675972</v>
      </c>
      <c r="I270">
        <f>datos_dc!D270/(datos_cap!E270*24)</f>
        <v>0.84142290368142891</v>
      </c>
    </row>
    <row r="271" spans="1:9" x14ac:dyDescent="0.3">
      <c r="A271" s="6">
        <v>43370</v>
      </c>
      <c r="B271">
        <v>9800</v>
      </c>
      <c r="C271">
        <v>18420</v>
      </c>
      <c r="D271">
        <v>834868</v>
      </c>
      <c r="E271">
        <v>10974000</v>
      </c>
      <c r="F271">
        <f>datos_nces!D271/(datos_cap!B271*24)</f>
        <v>4.187755102040816E-2</v>
      </c>
      <c r="G271">
        <f>datos_nces!C271/(datos_cap!C271*24)</f>
        <v>0.30415730184581979</v>
      </c>
      <c r="H271">
        <f>datos_nces!B271/(datos_cap!D271*24)</f>
        <v>0.53276762364429675</v>
      </c>
      <c r="I271">
        <f>datos_dc!D271/(datos_cap!E271*24)</f>
        <v>0.86129573601998666</v>
      </c>
    </row>
    <row r="272" spans="1:9" x14ac:dyDescent="0.3">
      <c r="A272" s="6">
        <v>43371</v>
      </c>
      <c r="B272">
        <v>9800</v>
      </c>
      <c r="C272">
        <v>18420</v>
      </c>
      <c r="D272">
        <v>834868</v>
      </c>
      <c r="E272">
        <v>10974000</v>
      </c>
      <c r="F272">
        <f>datos_nces!D272/(datos_cap!B272*24)</f>
        <v>4.7622448979591843E-2</v>
      </c>
      <c r="G272">
        <f>datos_nces!C272/(datos_cap!C272*24)</f>
        <v>0.18367680057908073</v>
      </c>
      <c r="H272">
        <f>datos_nces!B272/(datos_cap!D272*24)</f>
        <v>0.5150242154049105</v>
      </c>
      <c r="I272">
        <f>datos_dc!D272/(datos_cap!E272*24)</f>
        <v>0.86600683190571659</v>
      </c>
    </row>
    <row r="273" spans="1:9" x14ac:dyDescent="0.3">
      <c r="A273" s="6">
        <v>43372</v>
      </c>
      <c r="B273">
        <v>9800</v>
      </c>
      <c r="C273">
        <v>18420</v>
      </c>
      <c r="D273">
        <v>834868</v>
      </c>
      <c r="E273">
        <v>10974000</v>
      </c>
      <c r="F273">
        <f>datos_nces!D273/(datos_cap!B273*24)</f>
        <v>9.4653061224489785E-2</v>
      </c>
      <c r="G273">
        <f>datos_nces!C273/(datos_cap!C273*24)</f>
        <v>0.11865623868982988</v>
      </c>
      <c r="H273">
        <f>datos_nces!B273/(datos_cap!D273*24)</f>
        <v>0.53299016032075353</v>
      </c>
      <c r="I273">
        <f>datos_dc!D273/(datos_cap!E273*24)</f>
        <v>0.82134543272735561</v>
      </c>
    </row>
    <row r="274" spans="1:9" x14ac:dyDescent="0.3">
      <c r="A274" s="6">
        <v>43373</v>
      </c>
      <c r="B274">
        <v>9800</v>
      </c>
      <c r="C274">
        <v>18420</v>
      </c>
      <c r="D274">
        <v>834868</v>
      </c>
      <c r="E274">
        <v>10974000</v>
      </c>
      <c r="F274">
        <f>datos_nces!D274/(datos_cap!B274*24)</f>
        <v>7.6362244897959175E-2</v>
      </c>
      <c r="G274">
        <f>datos_nces!C274/(datos_cap!C274*24)</f>
        <v>0.15036158613825554</v>
      </c>
      <c r="H274">
        <f>datos_nces!B274/(datos_cap!D274*24)</f>
        <v>0.51836562835881461</v>
      </c>
      <c r="I274">
        <f>datos_dc!D274/(datos_cap!E274*24)</f>
        <v>0.86474470213686905</v>
      </c>
    </row>
    <row r="275" spans="1:9" x14ac:dyDescent="0.3">
      <c r="A275" s="6">
        <v>43374</v>
      </c>
      <c r="B275">
        <v>9800</v>
      </c>
      <c r="C275">
        <v>18420</v>
      </c>
      <c r="D275">
        <v>834868</v>
      </c>
      <c r="E275">
        <v>10974000</v>
      </c>
      <c r="F275">
        <f>datos_nces!D275/(datos_cap!B275*24)</f>
        <v>5.6030612244897957E-2</v>
      </c>
      <c r="G275">
        <f>datos_nces!C275/(datos_cap!C275*24)</f>
        <v>0.221947091024249</v>
      </c>
      <c r="H275">
        <f>datos_nces!B275/(datos_cap!D275*24)</f>
        <v>0.49307698542364364</v>
      </c>
      <c r="I275">
        <f>datos_dc!D275/(datos_cap!E275*24)</f>
        <v>0.83723730867656887</v>
      </c>
    </row>
    <row r="276" spans="1:9" x14ac:dyDescent="0.3">
      <c r="A276" s="6">
        <v>43375</v>
      </c>
      <c r="B276">
        <v>9800</v>
      </c>
      <c r="C276">
        <v>18420</v>
      </c>
      <c r="D276">
        <v>834868</v>
      </c>
      <c r="E276">
        <v>10974000</v>
      </c>
      <c r="F276">
        <f>datos_nces!D276/(datos_cap!B276*24)</f>
        <v>3.7918367346938771E-2</v>
      </c>
      <c r="G276">
        <f>datos_nces!C276/(datos_cap!C276*24)</f>
        <v>5.4301755338400294E-2</v>
      </c>
      <c r="H276">
        <f>datos_nces!B276/(datos_cap!D276*24)</f>
        <v>0.53543505979388351</v>
      </c>
      <c r="I276">
        <f>datos_dc!D276/(datos_cap!E276*24)</f>
        <v>0.81767098566308238</v>
      </c>
    </row>
    <row r="277" spans="1:9" x14ac:dyDescent="0.3">
      <c r="A277" s="6">
        <v>43376</v>
      </c>
      <c r="B277">
        <v>9800</v>
      </c>
      <c r="C277">
        <v>18420</v>
      </c>
      <c r="D277">
        <v>834868</v>
      </c>
      <c r="E277">
        <v>10974000</v>
      </c>
      <c r="F277">
        <f>datos_nces!D277/(datos_cap!B277*24)</f>
        <v>4.2663265306122446E-2</v>
      </c>
      <c r="G277">
        <f>datos_nces!C277/(datos_cap!C277*24)</f>
        <v>5.0217404089757493E-2</v>
      </c>
      <c r="H277">
        <f>datos_nces!B277/(datos_cap!D277*24)</f>
        <v>0.5179433744815547</v>
      </c>
      <c r="I277">
        <f>datos_dc!D277/(datos_cap!E277*24)</f>
        <v>0.79564601432932391</v>
      </c>
    </row>
    <row r="278" spans="1:9" x14ac:dyDescent="0.3">
      <c r="A278" s="6">
        <v>43377</v>
      </c>
      <c r="B278">
        <v>9800</v>
      </c>
      <c r="C278">
        <v>18420</v>
      </c>
      <c r="D278">
        <v>834868</v>
      </c>
      <c r="E278">
        <v>10974000</v>
      </c>
      <c r="F278">
        <f>datos_nces!D278/(datos_cap!B278*24)</f>
        <v>4.5484693877551011E-2</v>
      </c>
      <c r="G278">
        <f>datos_nces!C278/(datos_cap!C278*24)</f>
        <v>4.2243213897937025E-2</v>
      </c>
      <c r="H278">
        <f>datos_nces!B278/(datos_cap!D278*24)</f>
        <v>0.51222963789884568</v>
      </c>
      <c r="I278">
        <f>datos_dc!D278/(datos_cap!E278*24)</f>
        <v>0.79645026494441407</v>
      </c>
    </row>
    <row r="279" spans="1:9" x14ac:dyDescent="0.3">
      <c r="A279" s="6">
        <v>43378</v>
      </c>
      <c r="B279">
        <v>9800</v>
      </c>
      <c r="C279">
        <v>18420</v>
      </c>
      <c r="D279">
        <v>834868</v>
      </c>
      <c r="E279">
        <v>10974000</v>
      </c>
      <c r="F279">
        <f>datos_nces!D279/(datos_cap!B279*24)</f>
        <v>5.746938775510204E-2</v>
      </c>
      <c r="G279">
        <f>datos_nces!C279/(datos_cap!C279*24)</f>
        <v>0.12316519634455302</v>
      </c>
      <c r="H279">
        <f>datos_nces!B279/(datos_cap!D279*24)</f>
        <v>0.57141652732328141</v>
      </c>
      <c r="I279">
        <f>datos_dc!D279/(datos_cap!E279*24)</f>
        <v>0.82442886280450767</v>
      </c>
    </row>
    <row r="280" spans="1:9" x14ac:dyDescent="0.3">
      <c r="A280" s="6">
        <v>43379</v>
      </c>
      <c r="B280">
        <v>9800</v>
      </c>
      <c r="C280">
        <v>18420</v>
      </c>
      <c r="D280">
        <v>835968</v>
      </c>
      <c r="E280">
        <v>10974000</v>
      </c>
      <c r="F280">
        <f>datos_nces!D280/(datos_cap!B280*24)</f>
        <v>9.2188775510204088E-2</v>
      </c>
      <c r="G280">
        <f>datos_nces!C280/(datos_cap!C280*24)</f>
        <v>3.6436934491494745E-2</v>
      </c>
      <c r="H280">
        <f>datos_nces!B280/(datos_cap!D280*24)</f>
        <v>0.60326978624381167</v>
      </c>
      <c r="I280">
        <f>datos_dc!D280/(datos_cap!E280*24)</f>
        <v>0.83544923523783488</v>
      </c>
    </row>
    <row r="281" spans="1:9" x14ac:dyDescent="0.3">
      <c r="A281" s="6">
        <v>43380</v>
      </c>
      <c r="B281">
        <v>9800</v>
      </c>
      <c r="C281">
        <v>18420</v>
      </c>
      <c r="D281">
        <v>835968</v>
      </c>
      <c r="E281">
        <v>10974000</v>
      </c>
      <c r="F281">
        <f>datos_nces!D281/(datos_cap!B281*24)</f>
        <v>0.15341836734693878</v>
      </c>
      <c r="G281">
        <f>datos_nces!C281/(datos_cap!C281*24)</f>
        <v>7.7616064965617085E-2</v>
      </c>
      <c r="H281">
        <f>datos_nces!B281/(datos_cap!D281*24)</f>
        <v>0.59195838088300001</v>
      </c>
      <c r="I281">
        <f>datos_dc!D281/(datos_cap!E281*24)</f>
        <v>0.86626864414373372</v>
      </c>
    </row>
    <row r="282" spans="1:9" x14ac:dyDescent="0.3">
      <c r="A282" s="6">
        <v>43381</v>
      </c>
      <c r="B282">
        <v>9800</v>
      </c>
      <c r="C282">
        <v>18420</v>
      </c>
      <c r="D282">
        <v>835968</v>
      </c>
      <c r="E282">
        <v>10974000</v>
      </c>
      <c r="F282">
        <f>datos_nces!D282/(datos_cap!B282*24)</f>
        <v>1.0846938775510203E-2</v>
      </c>
      <c r="G282">
        <f>datos_nces!C282/(datos_cap!C282*24)</f>
        <v>0.13442370159247197</v>
      </c>
      <c r="H282">
        <f>datos_nces!B282/(datos_cap!D282*24)</f>
        <v>0.59810967295797623</v>
      </c>
      <c r="I282">
        <f>datos_dc!D282/(datos_cap!E282*24)</f>
        <v>0.88529542722191845</v>
      </c>
    </row>
    <row r="283" spans="1:9" x14ac:dyDescent="0.3">
      <c r="A283" s="6">
        <v>43382</v>
      </c>
      <c r="B283">
        <v>9800</v>
      </c>
      <c r="C283">
        <v>18420</v>
      </c>
      <c r="D283">
        <v>835968</v>
      </c>
      <c r="E283">
        <v>10974000</v>
      </c>
      <c r="F283">
        <f>datos_nces!D283/(datos_cap!B283*24)</f>
        <v>3.6045918367346941E-2</v>
      </c>
      <c r="G283">
        <f>datos_nces!C283/(datos_cap!C283*24)</f>
        <v>4.4853103510676798E-2</v>
      </c>
      <c r="H283">
        <f>datos_nces!B283/(datos_cap!D283*24)</f>
        <v>0.62167566671212293</v>
      </c>
      <c r="I283">
        <f>datos_dc!D283/(datos_cap!E283*24)</f>
        <v>0.87243814102272055</v>
      </c>
    </row>
    <row r="284" spans="1:9" x14ac:dyDescent="0.3">
      <c r="A284" s="6">
        <v>43383</v>
      </c>
      <c r="B284">
        <v>9800</v>
      </c>
      <c r="C284">
        <v>18420</v>
      </c>
      <c r="D284">
        <v>835968</v>
      </c>
      <c r="E284">
        <v>10974000</v>
      </c>
      <c r="F284">
        <f>datos_nces!D284/(datos_cap!B284*24)</f>
        <v>8.9005102040816311E-2</v>
      </c>
      <c r="G284">
        <f>datos_nces!C284/(datos_cap!C284*24)</f>
        <v>1.1597380564603695E-2</v>
      </c>
      <c r="H284">
        <f>datos_nces!B284/(datos_cap!D284*24)</f>
        <v>0.64459492368926408</v>
      </c>
      <c r="I284">
        <f>datos_dc!D284/(datos_cap!E284*24)</f>
        <v>0.87036926056284558</v>
      </c>
    </row>
    <row r="285" spans="1:9" x14ac:dyDescent="0.3">
      <c r="A285" s="6">
        <v>43384</v>
      </c>
      <c r="B285">
        <v>9800</v>
      </c>
      <c r="C285">
        <v>18420</v>
      </c>
      <c r="D285">
        <v>835968</v>
      </c>
      <c r="E285">
        <v>10974000</v>
      </c>
      <c r="F285">
        <f>datos_nces!D285/(datos_cap!B285*24)</f>
        <v>6.8612244897959182E-2</v>
      </c>
      <c r="G285">
        <f>datos_nces!C285/(datos_cap!C285*24)</f>
        <v>6.4512169743032935E-2</v>
      </c>
      <c r="H285">
        <f>datos_nces!B285/(datos_cap!D285*24)</f>
        <v>0.6343653405393509</v>
      </c>
      <c r="I285">
        <f>datos_dc!D285/(datos_cap!E285*24)</f>
        <v>0.85570576043375257</v>
      </c>
    </row>
    <row r="286" spans="1:9" x14ac:dyDescent="0.3">
      <c r="A286" s="6">
        <v>43385</v>
      </c>
      <c r="B286">
        <v>9800</v>
      </c>
      <c r="C286">
        <v>18420</v>
      </c>
      <c r="D286">
        <v>835968</v>
      </c>
      <c r="E286">
        <v>10974000</v>
      </c>
      <c r="F286">
        <f>datos_nces!D286/(datos_cap!B286*24)</f>
        <v>9.3841836734693873E-2</v>
      </c>
      <c r="G286">
        <f>datos_nces!C286/(datos_cap!C286*24)</f>
        <v>1.891259500542888E-2</v>
      </c>
      <c r="H286">
        <f>datos_nces!B286/(datos_cap!D286*24)</f>
        <v>0.64505781072561008</v>
      </c>
      <c r="I286">
        <f>datos_dc!D286/(datos_cap!E286*24)</f>
        <v>0.88371687837919932</v>
      </c>
    </row>
    <row r="287" spans="1:9" x14ac:dyDescent="0.3">
      <c r="A287" s="6">
        <v>43386</v>
      </c>
      <c r="B287">
        <v>9800</v>
      </c>
      <c r="C287">
        <v>18420</v>
      </c>
      <c r="D287">
        <v>835968</v>
      </c>
      <c r="E287">
        <v>10974000</v>
      </c>
      <c r="F287">
        <f>datos_nces!D287/(datos_cap!B287*24)</f>
        <v>9.2826530612244912E-2</v>
      </c>
      <c r="G287">
        <f>datos_nces!C287/(datos_cap!C287*24)</f>
        <v>2.9357401375316689E-2</v>
      </c>
      <c r="H287">
        <f>datos_nces!B287/(datos_cap!D287*24)</f>
        <v>0.6331462009710096</v>
      </c>
      <c r="I287">
        <f>datos_dc!D287/(datos_cap!E287*24)</f>
        <v>0.90316771133284734</v>
      </c>
    </row>
    <row r="288" spans="1:9" x14ac:dyDescent="0.3">
      <c r="A288" s="6">
        <v>43387</v>
      </c>
      <c r="B288">
        <v>9800</v>
      </c>
      <c r="C288">
        <v>18420</v>
      </c>
      <c r="D288">
        <v>835968</v>
      </c>
      <c r="E288">
        <v>10974000</v>
      </c>
      <c r="F288">
        <f>datos_nces!D288/(datos_cap!B288*24)</f>
        <v>0.15227040816326531</v>
      </c>
      <c r="G288">
        <f>datos_nces!C288/(datos_cap!C288*24)</f>
        <v>4.0383550488599346E-2</v>
      </c>
      <c r="H288">
        <f>datos_nces!B288/(datos_cap!D288*24)</f>
        <v>0.62284198727303774</v>
      </c>
      <c r="I288">
        <f>datos_dc!D288/(datos_cap!E288*24)</f>
        <v>0.89273833200443475</v>
      </c>
    </row>
    <row r="289" spans="1:9" x14ac:dyDescent="0.3">
      <c r="A289" s="6">
        <v>43388</v>
      </c>
      <c r="B289">
        <v>9800</v>
      </c>
      <c r="C289">
        <v>18420</v>
      </c>
      <c r="D289">
        <v>835968</v>
      </c>
      <c r="E289">
        <v>10974000</v>
      </c>
      <c r="F289">
        <f>datos_nces!D289/(datos_cap!B289*24)</f>
        <v>9.944387755102041E-2</v>
      </c>
      <c r="G289">
        <f>datos_nces!C289/(datos_cap!C289*24)</f>
        <v>0.16443272710821574</v>
      </c>
      <c r="H289">
        <f>datos_nces!B289/(datos_cap!D289*24)</f>
        <v>0.6184630661699968</v>
      </c>
      <c r="I289">
        <f>datos_dc!D289/(datos_cap!E289*24)</f>
        <v>0.80483029816687923</v>
      </c>
    </row>
    <row r="290" spans="1:9" x14ac:dyDescent="0.3">
      <c r="A290" s="6">
        <v>43389</v>
      </c>
      <c r="B290">
        <v>9800</v>
      </c>
      <c r="C290">
        <v>18420</v>
      </c>
      <c r="D290">
        <v>835968</v>
      </c>
      <c r="E290">
        <v>10974000</v>
      </c>
      <c r="F290">
        <f>datos_nces!D290/(datos_cap!B290*24)</f>
        <v>6.4061224489795926E-2</v>
      </c>
      <c r="G290">
        <f>datos_nces!C290/(datos_cap!C290*24)</f>
        <v>0.21669105139341299</v>
      </c>
      <c r="H290">
        <f>datos_nces!B290/(datos_cap!D290*24)</f>
        <v>0.60554671550426187</v>
      </c>
      <c r="I290">
        <f>datos_dc!D290/(datos_cap!E290*24)</f>
        <v>0.8079223003614604</v>
      </c>
    </row>
    <row r="291" spans="1:9" x14ac:dyDescent="0.3">
      <c r="A291" s="6">
        <v>43390</v>
      </c>
      <c r="B291">
        <v>9800</v>
      </c>
      <c r="C291">
        <v>18420</v>
      </c>
      <c r="D291">
        <v>835968</v>
      </c>
      <c r="E291">
        <v>10974000</v>
      </c>
      <c r="F291">
        <f>datos_nces!D291/(datos_cap!B291*24)</f>
        <v>4.4913265306122448E-2</v>
      </c>
      <c r="G291">
        <f>datos_nces!C291/(datos_cap!C291*24)</f>
        <v>0.20971735884907711</v>
      </c>
      <c r="H291">
        <f>datos_nces!B291/(datos_cap!D291*24)</f>
        <v>0.61983879715890222</v>
      </c>
      <c r="I291">
        <f>datos_dc!D291/(datos_cap!E291*24)</f>
        <v>0.79707602921298826</v>
      </c>
    </row>
    <row r="292" spans="1:9" x14ac:dyDescent="0.3">
      <c r="A292" s="6">
        <v>43391</v>
      </c>
      <c r="B292">
        <v>9800</v>
      </c>
      <c r="C292">
        <v>18420</v>
      </c>
      <c r="D292">
        <v>835968</v>
      </c>
      <c r="E292">
        <v>10974000</v>
      </c>
      <c r="F292">
        <f>datos_nces!D292/(datos_cap!B292*24)</f>
        <v>2.6362244897959183E-2</v>
      </c>
      <c r="G292">
        <f>datos_nces!C292/(datos_cap!C292*24)</f>
        <v>0.166546122873688</v>
      </c>
      <c r="H292">
        <f>datos_nces!B292/(datos_cap!D292*24)</f>
        <v>0.60231001415923391</v>
      </c>
      <c r="I292">
        <f>datos_dc!D292/(datos_cap!E292*24)</f>
        <v>0.78620335759522519</v>
      </c>
    </row>
    <row r="293" spans="1:9" x14ac:dyDescent="0.3">
      <c r="A293" s="6">
        <v>43392</v>
      </c>
      <c r="B293">
        <v>9800</v>
      </c>
      <c r="C293">
        <v>18420</v>
      </c>
      <c r="D293">
        <v>835968</v>
      </c>
      <c r="E293">
        <v>10974000</v>
      </c>
      <c r="F293">
        <f>datos_nces!D293/(datos_cap!B293*24)</f>
        <v>6.4428571428571432E-2</v>
      </c>
      <c r="G293">
        <f>datos_nces!C293/(datos_cap!C293*24)</f>
        <v>0.12656084871516468</v>
      </c>
      <c r="H293">
        <f>datos_nces!B293/(datos_cap!D293*24)</f>
        <v>0.60493616930711847</v>
      </c>
      <c r="I293">
        <f>datos_dc!D293/(datos_cap!E293*24)</f>
        <v>0.79538938061934261</v>
      </c>
    </row>
    <row r="294" spans="1:9" x14ac:dyDescent="0.3">
      <c r="A294" s="6">
        <v>43393</v>
      </c>
      <c r="B294">
        <v>9800</v>
      </c>
      <c r="C294">
        <v>18420</v>
      </c>
      <c r="D294">
        <v>835968</v>
      </c>
      <c r="E294">
        <v>10974000</v>
      </c>
      <c r="F294">
        <f>datos_nces!D294/(datos_cap!B294*24)</f>
        <v>3.1846938775510203E-2</v>
      </c>
      <c r="G294">
        <f>datos_nces!C294/(datos_cap!C294*24)</f>
        <v>0.18135679062613103</v>
      </c>
      <c r="H294">
        <f>datos_nces!B294/(datos_cap!D294*24)</f>
        <v>0.60742112237948487</v>
      </c>
      <c r="I294">
        <f>datos_dc!D294/(datos_cap!E294*24)</f>
        <v>0.807008094928923</v>
      </c>
    </row>
    <row r="295" spans="1:9" x14ac:dyDescent="0.3">
      <c r="A295" s="6">
        <v>43394</v>
      </c>
      <c r="B295">
        <v>9800</v>
      </c>
      <c r="C295">
        <v>18420</v>
      </c>
      <c r="D295">
        <v>835968</v>
      </c>
      <c r="E295">
        <v>10974000</v>
      </c>
      <c r="F295">
        <f>datos_nces!D295/(datos_cap!B295*24)</f>
        <v>5.3642857142857138E-2</v>
      </c>
      <c r="G295">
        <f>datos_nces!C295/(datos_cap!C295*24)</f>
        <v>0.14055157437567858</v>
      </c>
      <c r="H295">
        <f>datos_nces!B295/(datos_cap!D295*24)</f>
        <v>0.52309078317989866</v>
      </c>
      <c r="I295">
        <f>datos_dc!D295/(datos_cap!E295*24)</f>
        <v>0.79190005938278352</v>
      </c>
    </row>
    <row r="296" spans="1:9" x14ac:dyDescent="0.3">
      <c r="A296" s="6">
        <v>43395</v>
      </c>
      <c r="B296">
        <v>9800</v>
      </c>
      <c r="C296">
        <v>18420</v>
      </c>
      <c r="D296">
        <v>835968</v>
      </c>
      <c r="E296">
        <v>10974000</v>
      </c>
      <c r="F296">
        <f>datos_nces!D296/(datos_cap!B296*24)</f>
        <v>6.6214285714285726E-2</v>
      </c>
      <c r="G296">
        <f>datos_nces!C296/(datos_cap!C296*24)</f>
        <v>3.6697679153094465E-2</v>
      </c>
      <c r="H296">
        <f>datos_nces!B296/(datos_cap!D296*24)</f>
        <v>0.63079395134343275</v>
      </c>
      <c r="I296">
        <f>datos_dc!D296/(datos_cap!E296*24)</f>
        <v>0.78980811467255929</v>
      </c>
    </row>
    <row r="297" spans="1:9" x14ac:dyDescent="0.3">
      <c r="A297" s="6">
        <v>43396</v>
      </c>
      <c r="B297">
        <v>9800</v>
      </c>
      <c r="C297">
        <v>18420</v>
      </c>
      <c r="D297">
        <v>835968</v>
      </c>
      <c r="E297">
        <v>10974000</v>
      </c>
      <c r="F297">
        <f>datos_nces!D297/(datos_cap!B297*24)</f>
        <v>6.0505102040816341E-2</v>
      </c>
      <c r="G297">
        <f>datos_nces!C297/(datos_cap!C297*24)</f>
        <v>9.2348036554469798E-2</v>
      </c>
      <c r="H297">
        <f>datos_nces!B297/(datos_cap!D297*24)</f>
        <v>0.63763374515132942</v>
      </c>
      <c r="I297">
        <f>datos_dc!D297/(datos_cap!E297*24)</f>
        <v>0.77982372566217129</v>
      </c>
    </row>
    <row r="298" spans="1:9" x14ac:dyDescent="0.3">
      <c r="A298" s="6">
        <v>43397</v>
      </c>
      <c r="B298">
        <v>9800</v>
      </c>
      <c r="C298">
        <v>18420</v>
      </c>
      <c r="D298">
        <v>835968</v>
      </c>
      <c r="E298">
        <v>10974000</v>
      </c>
      <c r="F298">
        <f>datos_nces!D298/(datos_cap!B298*24)</f>
        <v>4.4923469387755099E-2</v>
      </c>
      <c r="G298">
        <f>datos_nces!C298/(datos_cap!C298*24)</f>
        <v>0.17947638436482086</v>
      </c>
      <c r="H298">
        <f>datos_nces!B298/(datos_cap!D298*24)</f>
        <v>0.65200866390818768</v>
      </c>
      <c r="I298">
        <f>datos_dc!D298/(datos_cap!E298*24)</f>
        <v>0.75547060863556292</v>
      </c>
    </row>
    <row r="299" spans="1:9" x14ac:dyDescent="0.3">
      <c r="A299" s="6">
        <v>43398</v>
      </c>
      <c r="B299">
        <v>9800</v>
      </c>
      <c r="C299">
        <v>18420</v>
      </c>
      <c r="D299">
        <v>835968</v>
      </c>
      <c r="E299">
        <v>10974000</v>
      </c>
      <c r="F299">
        <f>datos_nces!D299/(datos_cap!B299*24)</f>
        <v>6.0204081632653055E-2</v>
      </c>
      <c r="G299">
        <f>datos_nces!C299/(datos_cap!C299*24)</f>
        <v>0.17918132464712269</v>
      </c>
      <c r="H299">
        <f>datos_nces!B299/(datos_cap!D299*24)</f>
        <v>0.69135563103691411</v>
      </c>
      <c r="I299">
        <f>datos_dc!D299/(datos_cap!E299*24)</f>
        <v>0.71216615412945761</v>
      </c>
    </row>
    <row r="300" spans="1:9" x14ac:dyDescent="0.3">
      <c r="A300" s="6">
        <v>43399</v>
      </c>
      <c r="B300">
        <v>9800</v>
      </c>
      <c r="C300">
        <v>18420</v>
      </c>
      <c r="D300">
        <v>835968</v>
      </c>
      <c r="E300">
        <v>10974000</v>
      </c>
      <c r="F300">
        <f>datos_nces!D300/(datos_cap!B300*24)</f>
        <v>9.3035714285714277E-2</v>
      </c>
      <c r="G300">
        <f>datos_nces!C300/(datos_cap!C300*24)</f>
        <v>0.2733218422005067</v>
      </c>
      <c r="H300">
        <f>datos_nces!B300/(datos_cap!D300*24)</f>
        <v>0.67993427429837849</v>
      </c>
      <c r="I300">
        <f>datos_dc!D300/(datos_cap!E300*24)</f>
        <v>0.77946790725047088</v>
      </c>
    </row>
    <row r="301" spans="1:9" x14ac:dyDescent="0.3">
      <c r="A301" s="6">
        <v>43400</v>
      </c>
      <c r="B301">
        <v>9800</v>
      </c>
      <c r="C301">
        <v>18420</v>
      </c>
      <c r="D301">
        <v>835968</v>
      </c>
      <c r="E301">
        <v>10974000</v>
      </c>
      <c r="F301">
        <f>datos_nces!D301/(datos_cap!B301*24)</f>
        <v>7.3479591836734706E-2</v>
      </c>
      <c r="G301">
        <f>datos_nces!C301/(datos_cap!C301*24)</f>
        <v>0.31384459826275785</v>
      </c>
      <c r="H301">
        <f>datos_nces!B301/(datos_cap!D301*24)</f>
        <v>0.69264280500768793</v>
      </c>
      <c r="I301">
        <f>datos_dc!D301/(datos_cap!E301*24)</f>
        <v>0.73551444835520319</v>
      </c>
    </row>
    <row r="302" spans="1:9" x14ac:dyDescent="0.3">
      <c r="A302" s="6">
        <v>43401</v>
      </c>
      <c r="B302">
        <v>9800</v>
      </c>
      <c r="C302">
        <v>18420</v>
      </c>
      <c r="D302">
        <v>835968</v>
      </c>
      <c r="E302">
        <v>10974000</v>
      </c>
      <c r="F302">
        <f>datos_nces!D302/(datos_cap!B302*24)</f>
        <v>7.7551020408163251E-2</v>
      </c>
      <c r="G302">
        <f>datos_nces!C302/(datos_cap!C302*24)</f>
        <v>0.277999570213536</v>
      </c>
      <c r="H302">
        <f>datos_nces!B302/(datos_cap!D302*24)</f>
        <v>0.69540030439761658</v>
      </c>
      <c r="I302">
        <f>datos_dc!D302/(datos_cap!E302*24)</f>
        <v>0.72813769166514797</v>
      </c>
    </row>
    <row r="303" spans="1:9" x14ac:dyDescent="0.3">
      <c r="A303" s="6">
        <v>43402</v>
      </c>
      <c r="B303">
        <v>9800</v>
      </c>
      <c r="C303">
        <v>18420</v>
      </c>
      <c r="D303">
        <v>835968</v>
      </c>
      <c r="E303">
        <v>10974000</v>
      </c>
      <c r="F303">
        <f>datos_nces!D303/(datos_cap!B303*24)</f>
        <v>3.8137755102040816E-2</v>
      </c>
      <c r="G303">
        <f>datos_nces!C303/(datos_cap!C303*24)</f>
        <v>0.19925635631559899</v>
      </c>
      <c r="H303">
        <f>datos_nces!B303/(datos_cap!D303*24)</f>
        <v>0.65792769180957489</v>
      </c>
      <c r="I303">
        <f>datos_dc!D303/(datos_cap!E303*24)</f>
        <v>0.75776891622623166</v>
      </c>
    </row>
    <row r="304" spans="1:9" x14ac:dyDescent="0.3">
      <c r="A304" s="6">
        <v>43403</v>
      </c>
      <c r="B304">
        <v>9800</v>
      </c>
      <c r="C304">
        <v>18420</v>
      </c>
      <c r="D304">
        <v>835968</v>
      </c>
      <c r="E304">
        <v>10974000</v>
      </c>
      <c r="F304">
        <f>datos_nces!D304/(datos_cap!B304*24)</f>
        <v>5.7352040816326534E-2</v>
      </c>
      <c r="G304">
        <f>datos_nces!C304/(datos_cap!C304*24)</f>
        <v>0.25112194625407164</v>
      </c>
      <c r="H304">
        <f>datos_nces!B304/(datos_cap!D304*24)</f>
        <v>0.62873461264864994</v>
      </c>
      <c r="I304">
        <f>datos_dc!D304/(datos_cap!E304*24)</f>
        <v>0.75847360731425806</v>
      </c>
    </row>
    <row r="305" spans="1:9" x14ac:dyDescent="0.3">
      <c r="A305" s="6">
        <v>43404</v>
      </c>
      <c r="B305">
        <v>9800</v>
      </c>
      <c r="C305">
        <v>18420</v>
      </c>
      <c r="D305">
        <v>835968</v>
      </c>
      <c r="E305">
        <v>10974000</v>
      </c>
      <c r="F305">
        <f>datos_nces!D305/(datos_cap!B305*24)</f>
        <v>0.10806122448979592</v>
      </c>
      <c r="G305">
        <f>datos_nces!C305/(datos_cap!C305*24)</f>
        <v>0.3388595729279768</v>
      </c>
      <c r="H305">
        <f>datos_nces!B305/(datos_cap!D305*24)</f>
        <v>0.62499811645501557</v>
      </c>
      <c r="I305">
        <f>datos_dc!D305/(datos_cap!E305*24)</f>
        <v>0.76188797654304119</v>
      </c>
    </row>
    <row r="306" spans="1:9" x14ac:dyDescent="0.3">
      <c r="A306" s="6">
        <v>43405</v>
      </c>
      <c r="B306">
        <v>9800</v>
      </c>
      <c r="C306">
        <v>18420</v>
      </c>
      <c r="D306">
        <v>835968</v>
      </c>
      <c r="E306">
        <v>10974000</v>
      </c>
      <c r="F306">
        <f>datos_nces!D306/(datos_cap!B306*24)</f>
        <v>5.2484693877551017E-2</v>
      </c>
      <c r="G306">
        <f>datos_nces!C306/(datos_cap!C306*24)</f>
        <v>0.40927918023887083</v>
      </c>
      <c r="H306">
        <f>datos_nces!B306/(datos_cap!D306*24)</f>
        <v>0.58589876645996042</v>
      </c>
      <c r="I306">
        <f>datos_dc!D306/(datos_cap!E306*24)</f>
        <v>0.76099886922118942</v>
      </c>
    </row>
    <row r="307" spans="1:9" x14ac:dyDescent="0.3">
      <c r="A307" s="6">
        <v>43406</v>
      </c>
      <c r="B307">
        <v>9800</v>
      </c>
      <c r="C307">
        <v>18420</v>
      </c>
      <c r="D307">
        <v>835968</v>
      </c>
      <c r="E307">
        <v>10974000</v>
      </c>
      <c r="F307">
        <f>datos_nces!D307/(datos_cap!B307*24)</f>
        <v>8.2275510204081637E-2</v>
      </c>
      <c r="G307">
        <f>datos_nces!C307/(datos_cap!C307*24)</f>
        <v>0.3474803655446978</v>
      </c>
      <c r="H307">
        <f>datos_nces!B307/(datos_cap!D307*24)</f>
        <v>0.57132236969596928</v>
      </c>
      <c r="I307">
        <f>datos_dc!D307/(datos_cap!E307*24)</f>
        <v>0.77655668037330661</v>
      </c>
    </row>
    <row r="308" spans="1:9" x14ac:dyDescent="0.3">
      <c r="A308" s="6">
        <v>43407</v>
      </c>
      <c r="B308">
        <v>9800</v>
      </c>
      <c r="C308">
        <v>18420</v>
      </c>
      <c r="D308">
        <v>835968</v>
      </c>
      <c r="E308">
        <v>10974000</v>
      </c>
      <c r="F308">
        <f>datos_nces!D308/(datos_cap!B308*24)</f>
        <v>4.7729591836734683E-2</v>
      </c>
      <c r="G308">
        <f>datos_nces!C308/(datos_cap!C308*24)</f>
        <v>0.28343333785740132</v>
      </c>
      <c r="H308">
        <f>datos_nces!B308/(datos_cap!D308*24)</f>
        <v>0.64257184834427494</v>
      </c>
      <c r="I308">
        <f>datos_dc!D308/(datos_cap!E308*24)</f>
        <v>0.7770122150461698</v>
      </c>
    </row>
    <row r="309" spans="1:9" x14ac:dyDescent="0.3">
      <c r="A309" s="6">
        <v>43408</v>
      </c>
      <c r="B309">
        <v>9800</v>
      </c>
      <c r="C309">
        <v>18420</v>
      </c>
      <c r="D309">
        <v>844268</v>
      </c>
      <c r="E309">
        <v>10974000</v>
      </c>
      <c r="F309">
        <f>datos_nces!D309/(datos_cap!B309*24)</f>
        <v>6.0198979591836732E-2</v>
      </c>
      <c r="G309">
        <f>datos_nces!C309/(datos_cap!C309*24)</f>
        <v>0.19430349710459646</v>
      </c>
      <c r="H309">
        <f>datos_nces!B309/(datos_cap!D309*24)</f>
        <v>0.6305983941118225</v>
      </c>
      <c r="I309">
        <f>datos_dc!D309/(datos_cap!E309*24)</f>
        <v>0.80050706115971071</v>
      </c>
    </row>
    <row r="310" spans="1:9" x14ac:dyDescent="0.3">
      <c r="A310" s="6">
        <v>43409</v>
      </c>
      <c r="B310">
        <v>9800</v>
      </c>
      <c r="C310">
        <v>18420</v>
      </c>
      <c r="D310">
        <v>844268</v>
      </c>
      <c r="E310">
        <v>10974000</v>
      </c>
      <c r="F310">
        <f>datos_nces!D310/(datos_cap!B310*24)</f>
        <v>4.1658163265306122E-2</v>
      </c>
      <c r="G310">
        <f>datos_nces!C310/(datos_cap!C310*24)</f>
        <v>0.11695810712993127</v>
      </c>
      <c r="H310">
        <f>datos_nces!B310/(datos_cap!D310*24)</f>
        <v>0.67593832073069982</v>
      </c>
      <c r="I310">
        <f>datos_dc!D310/(datos_cap!E310*24)</f>
        <v>0.79756128755087774</v>
      </c>
    </row>
    <row r="311" spans="1:9" x14ac:dyDescent="0.3">
      <c r="A311" s="6">
        <v>43410</v>
      </c>
      <c r="B311">
        <v>9800</v>
      </c>
      <c r="C311">
        <v>18420</v>
      </c>
      <c r="D311">
        <v>844268</v>
      </c>
      <c r="E311">
        <v>10974000</v>
      </c>
      <c r="F311">
        <f>datos_nces!D311/(datos_cap!B311*24)</f>
        <v>6.7265306122448978E-2</v>
      </c>
      <c r="G311">
        <f>datos_nces!C311/(datos_cap!C311*24)</f>
        <v>9.0557455664133188E-2</v>
      </c>
      <c r="H311">
        <f>datos_nces!B311/(datos_cap!D311*24)</f>
        <v>0.69288217821039477</v>
      </c>
      <c r="I311">
        <f>datos_dc!D311/(datos_cap!E311*24)</f>
        <v>0.80766575826954623</v>
      </c>
    </row>
    <row r="312" spans="1:9" x14ac:dyDescent="0.3">
      <c r="A312" s="6">
        <v>43411</v>
      </c>
      <c r="B312">
        <v>9800</v>
      </c>
      <c r="C312">
        <v>18420</v>
      </c>
      <c r="D312">
        <v>844268</v>
      </c>
      <c r="E312">
        <v>10974000</v>
      </c>
      <c r="F312">
        <f>datos_nces!D312/(datos_cap!B312*24)</f>
        <v>6.3306122448979596E-2</v>
      </c>
      <c r="G312">
        <f>datos_nces!C312/(datos_cap!C312*24)</f>
        <v>0.16054302388707925</v>
      </c>
      <c r="H312">
        <f>datos_nces!B312/(datos_cap!D312*24)</f>
        <v>0.65182964118028874</v>
      </c>
      <c r="I312">
        <f>datos_dc!D312/(datos_cap!E312*24)</f>
        <v>0.784400384697163</v>
      </c>
    </row>
    <row r="313" spans="1:9" x14ac:dyDescent="0.3">
      <c r="A313" s="6">
        <v>43412</v>
      </c>
      <c r="B313">
        <v>9800</v>
      </c>
      <c r="C313">
        <v>18420</v>
      </c>
      <c r="D313">
        <v>844268</v>
      </c>
      <c r="E313">
        <v>10974000</v>
      </c>
      <c r="F313">
        <f>datos_nces!D313/(datos_cap!B313*24)</f>
        <v>4.4525510204081631E-2</v>
      </c>
      <c r="G313">
        <f>datos_nces!C313/(datos_cap!C313*24)</f>
        <v>0.27734389703221135</v>
      </c>
      <c r="H313">
        <f>datos_nces!B313/(datos_cap!D313*24)</f>
        <v>0.64893843542571761</v>
      </c>
      <c r="I313">
        <f>datos_dc!D313/(datos_cap!E313*24)</f>
        <v>0.78696094287254736</v>
      </c>
    </row>
    <row r="314" spans="1:9" x14ac:dyDescent="0.3">
      <c r="A314" s="6">
        <v>43413</v>
      </c>
      <c r="B314">
        <v>9800</v>
      </c>
      <c r="C314">
        <v>18420</v>
      </c>
      <c r="D314">
        <v>844268</v>
      </c>
      <c r="E314">
        <v>10974000</v>
      </c>
      <c r="F314">
        <f>datos_nces!D314/(datos_cap!B314*24)</f>
        <v>2.7755102040816326E-2</v>
      </c>
      <c r="G314">
        <f>datos_nces!C314/(datos_cap!C314*24)</f>
        <v>0.19267146217879119</v>
      </c>
      <c r="H314">
        <f>datos_nces!B314/(datos_cap!D314*24)</f>
        <v>0.68815528708498541</v>
      </c>
      <c r="I314">
        <f>datos_dc!D314/(datos_cap!E314*24)</f>
        <v>0.80944375520168876</v>
      </c>
    </row>
    <row r="315" spans="1:9" x14ac:dyDescent="0.3">
      <c r="A315" s="6">
        <v>43414</v>
      </c>
      <c r="B315">
        <v>9800</v>
      </c>
      <c r="C315">
        <v>18420</v>
      </c>
      <c r="D315">
        <v>844268</v>
      </c>
      <c r="E315">
        <v>10974000</v>
      </c>
      <c r="F315">
        <f>datos_nces!D315/(datos_cap!B315*24)</f>
        <v>6.2051020408163265E-2</v>
      </c>
      <c r="G315">
        <f>datos_nces!C315/(datos_cap!C315*24)</f>
        <v>0.19653589847991315</v>
      </c>
      <c r="H315">
        <f>datos_nces!B315/(datos_cap!D315*24)</f>
        <v>0.70139626921388321</v>
      </c>
      <c r="I315">
        <f>datos_dc!D315/(datos_cap!E315*24)</f>
        <v>0.80294244057924802</v>
      </c>
    </row>
    <row r="316" spans="1:9" x14ac:dyDescent="0.3">
      <c r="A316" s="6">
        <v>43415</v>
      </c>
      <c r="B316">
        <v>9800</v>
      </c>
      <c r="C316">
        <v>18420</v>
      </c>
      <c r="D316">
        <v>844268</v>
      </c>
      <c r="E316">
        <v>10974000</v>
      </c>
      <c r="F316">
        <f>datos_nces!D316/(datos_cap!B316*24)</f>
        <v>0.11649999999999998</v>
      </c>
      <c r="G316">
        <f>datos_nces!C316/(datos_cap!C316*24)</f>
        <v>0.19878341024249008</v>
      </c>
      <c r="H316">
        <f>datos_nces!B316/(datos_cap!D316*24)</f>
        <v>0.69812161590474409</v>
      </c>
      <c r="I316">
        <f>datos_dc!D316/(datos_cap!E316*24)</f>
        <v>0.79772687951825527</v>
      </c>
    </row>
    <row r="317" spans="1:9" x14ac:dyDescent="0.3">
      <c r="A317" s="6">
        <v>43416</v>
      </c>
      <c r="B317">
        <v>9800</v>
      </c>
      <c r="C317">
        <v>18420</v>
      </c>
      <c r="D317">
        <v>844268</v>
      </c>
      <c r="E317">
        <v>10974000</v>
      </c>
      <c r="F317">
        <f>datos_nces!D317/(datos_cap!B317*24)</f>
        <v>1.4397959183673472E-2</v>
      </c>
      <c r="G317">
        <f>datos_nces!C317/(datos_cap!C317*24)</f>
        <v>0.32777110477741589</v>
      </c>
      <c r="H317">
        <f>datos_nces!B317/(datos_cap!D317*24)</f>
        <v>0.69607000581174061</v>
      </c>
      <c r="I317">
        <f>datos_dc!D317/(datos_cap!E317*24)</f>
        <v>0.80592408822368022</v>
      </c>
    </row>
    <row r="318" spans="1:9" x14ac:dyDescent="0.3">
      <c r="A318" s="6">
        <v>43417</v>
      </c>
      <c r="B318">
        <v>9800</v>
      </c>
      <c r="C318">
        <v>18420</v>
      </c>
      <c r="D318">
        <v>844268</v>
      </c>
      <c r="E318">
        <v>10974000</v>
      </c>
      <c r="F318">
        <f>datos_nces!D318/(datos_cap!B318*24)</f>
        <v>4.8596938775510204E-2</v>
      </c>
      <c r="G318">
        <f>datos_nces!C318/(datos_cap!C318*24)</f>
        <v>0.35072774158523351</v>
      </c>
      <c r="H318">
        <f>datos_nces!B318/(datos_cap!D318*24)</f>
        <v>0.68984767475098774</v>
      </c>
      <c r="I318">
        <f>datos_dc!D318/(datos_cap!E318*24)</f>
        <v>0.82733533993226416</v>
      </c>
    </row>
    <row r="319" spans="1:9" x14ac:dyDescent="0.3">
      <c r="A319" s="6">
        <v>43418</v>
      </c>
      <c r="B319">
        <v>9800</v>
      </c>
      <c r="C319">
        <v>18420</v>
      </c>
      <c r="D319">
        <v>844268</v>
      </c>
      <c r="E319">
        <v>10974000</v>
      </c>
      <c r="F319">
        <f>datos_nces!D319/(datos_cap!B319*24)</f>
        <v>3.5974489795918364E-2</v>
      </c>
      <c r="G319">
        <f>datos_nces!C319/(datos_cap!C319*24)</f>
        <v>0.238070258776692</v>
      </c>
      <c r="H319">
        <f>datos_nces!B319/(datos_cap!D319*24)</f>
        <v>0.6802107570305479</v>
      </c>
      <c r="I319">
        <f>datos_dc!D319/(datos_cap!E319*24)</f>
        <v>0.83482792433631003</v>
      </c>
    </row>
    <row r="320" spans="1:9" x14ac:dyDescent="0.3">
      <c r="A320" s="6">
        <v>43419</v>
      </c>
      <c r="B320">
        <v>9800</v>
      </c>
      <c r="C320">
        <v>18420</v>
      </c>
      <c r="D320">
        <v>844268</v>
      </c>
      <c r="E320">
        <v>10974000</v>
      </c>
      <c r="F320">
        <f>datos_nces!D320/(datos_cap!B320*24)</f>
        <v>3.760204081632653E-2</v>
      </c>
      <c r="G320">
        <f>datos_nces!C320/(datos_cap!C320*24)</f>
        <v>0.21648332880926524</v>
      </c>
      <c r="H320">
        <f>datos_nces!B320/(datos_cap!D320*24)</f>
        <v>0.66340492000170548</v>
      </c>
      <c r="I320">
        <f>datos_dc!D320/(datos_cap!E320*24)</f>
        <v>0.90287264207824547</v>
      </c>
    </row>
    <row r="321" spans="1:9" x14ac:dyDescent="0.3">
      <c r="A321" s="6">
        <v>43420</v>
      </c>
      <c r="B321">
        <v>9800</v>
      </c>
      <c r="C321">
        <v>18420</v>
      </c>
      <c r="D321">
        <v>844268</v>
      </c>
      <c r="E321">
        <v>10974000</v>
      </c>
      <c r="F321">
        <f>datos_nces!D321/(datos_cap!B321*24)</f>
        <v>5.0076530612244895E-2</v>
      </c>
      <c r="G321">
        <f>datos_nces!C321/(datos_cap!C321*24)</f>
        <v>0.29383358215707561</v>
      </c>
      <c r="H321">
        <f>datos_nces!B321/(datos_cap!D321*24)</f>
        <v>0.68178739847220726</v>
      </c>
      <c r="I321">
        <f>datos_dc!D321/(datos_cap!E321*24)</f>
        <v>0.92188587206123562</v>
      </c>
    </row>
    <row r="322" spans="1:9" x14ac:dyDescent="0.3">
      <c r="A322" s="6">
        <v>43421</v>
      </c>
      <c r="B322">
        <v>9800</v>
      </c>
      <c r="C322">
        <v>18420</v>
      </c>
      <c r="D322">
        <v>844268</v>
      </c>
      <c r="E322">
        <v>10974000</v>
      </c>
      <c r="F322">
        <f>datos_nces!D322/(datos_cap!B322*24)</f>
        <v>4.8183673469387754E-2</v>
      </c>
      <c r="G322">
        <f>datos_nces!C322/(datos_cap!C322*24)</f>
        <v>0.36538117535287729</v>
      </c>
      <c r="H322">
        <f>datos_nces!B322/(datos_cap!D322*24)</f>
        <v>0.70315490016203397</v>
      </c>
      <c r="I322">
        <f>datos_dc!D322/(datos_cap!E322*24)</f>
        <v>0.91427661567492857</v>
      </c>
    </row>
    <row r="323" spans="1:9" x14ac:dyDescent="0.3">
      <c r="A323" s="6">
        <v>43422</v>
      </c>
      <c r="B323">
        <v>9800</v>
      </c>
      <c r="C323">
        <v>18420</v>
      </c>
      <c r="D323">
        <v>844268</v>
      </c>
      <c r="E323">
        <v>10974000</v>
      </c>
      <c r="F323">
        <f>datos_nces!D323/(datos_cap!B323*24)</f>
        <v>5.7183673469387748E-2</v>
      </c>
      <c r="G323">
        <f>datos_nces!C323/(datos_cap!C323*24)</f>
        <v>0.44118664042707206</v>
      </c>
      <c r="H323">
        <f>datos_nces!B323/(datos_cap!D323*24)</f>
        <v>0.68817611133747436</v>
      </c>
      <c r="I323">
        <f>datos_dc!D323/(datos_cap!E323*24)</f>
        <v>0.89834121822033908</v>
      </c>
    </row>
    <row r="324" spans="1:9" x14ac:dyDescent="0.3">
      <c r="A324" s="6">
        <v>43423</v>
      </c>
      <c r="B324">
        <v>9800</v>
      </c>
      <c r="C324">
        <v>18420</v>
      </c>
      <c r="D324">
        <v>844268</v>
      </c>
      <c r="E324">
        <v>10974000</v>
      </c>
      <c r="F324">
        <f>datos_nces!D324/(datos_cap!B324*24)</f>
        <v>4.2117346938775502E-2</v>
      </c>
      <c r="G324">
        <f>datos_nces!C324/(datos_cap!C324*24)</f>
        <v>0.40902282392327183</v>
      </c>
      <c r="H324">
        <f>datos_nces!B324/(datos_cap!D324*24)</f>
        <v>0.67255412479607579</v>
      </c>
      <c r="I324">
        <f>datos_dc!D324/(datos_cap!E324*24)</f>
        <v>0.88017643042646254</v>
      </c>
    </row>
    <row r="325" spans="1:9" x14ac:dyDescent="0.3">
      <c r="A325" s="6">
        <v>43424</v>
      </c>
      <c r="B325">
        <v>9800</v>
      </c>
      <c r="C325">
        <v>18420</v>
      </c>
      <c r="D325">
        <v>844268</v>
      </c>
      <c r="E325">
        <v>10974000</v>
      </c>
      <c r="F325">
        <f>datos_nces!D325/(datos_cap!B325*24)</f>
        <v>4.3888818027210882E-2</v>
      </c>
      <c r="G325">
        <f>datos_nces!C325/(datos_cap!C325*24)</f>
        <v>0.36649233170466877</v>
      </c>
      <c r="H325">
        <f>datos_nces!B325/(datos_cap!D325*24)</f>
        <v>0.6807796586313033</v>
      </c>
      <c r="I325">
        <f>datos_dc!D325/(datos_cap!E325*24)</f>
        <v>0.87459938149261884</v>
      </c>
    </row>
    <row r="326" spans="1:9" x14ac:dyDescent="0.3">
      <c r="A326" s="6">
        <v>43425</v>
      </c>
      <c r="B326">
        <v>9800</v>
      </c>
      <c r="C326">
        <v>18420</v>
      </c>
      <c r="D326">
        <v>844268</v>
      </c>
      <c r="E326">
        <v>10974000</v>
      </c>
      <c r="F326">
        <f>datos_nces!D326/(datos_cap!B326*24)</f>
        <v>4.1970025510204075E-2</v>
      </c>
      <c r="G326">
        <f>datos_nces!C326/(datos_cap!C326*24)</f>
        <v>0.35080198154180242</v>
      </c>
      <c r="H326">
        <f>datos_nces!B326/(datos_cap!D326*24)</f>
        <v>0.68522053769261293</v>
      </c>
      <c r="I326">
        <f>datos_dc!D326/(datos_cap!E326*24)</f>
        <v>0.87069594310035858</v>
      </c>
    </row>
    <row r="327" spans="1:9" x14ac:dyDescent="0.3">
      <c r="A327" s="6">
        <v>43426</v>
      </c>
      <c r="B327">
        <v>9800</v>
      </c>
      <c r="C327">
        <v>18420</v>
      </c>
      <c r="D327">
        <v>844268</v>
      </c>
      <c r="E327">
        <v>10974000</v>
      </c>
      <c r="F327">
        <f>datos_nces!D327/(datos_cap!B327*24)</f>
        <v>7.266224489795918E-2</v>
      </c>
      <c r="G327">
        <f>datos_nces!C327/(datos_cap!C327*24)</f>
        <v>0.19749500090481364</v>
      </c>
      <c r="H327">
        <f>datos_nces!B327/(datos_cap!D327*24)</f>
        <v>0.71145350617339531</v>
      </c>
      <c r="I327">
        <f>datos_dc!D327/(datos_cap!E327*24)</f>
        <v>0.85444660056345301</v>
      </c>
    </row>
    <row r="328" spans="1:9" x14ac:dyDescent="0.3">
      <c r="A328" s="6">
        <v>43427</v>
      </c>
      <c r="B328">
        <v>9800</v>
      </c>
      <c r="C328">
        <v>18420</v>
      </c>
      <c r="D328">
        <v>844268</v>
      </c>
      <c r="E328">
        <v>10974000</v>
      </c>
      <c r="F328">
        <f>datos_nces!D328/(datos_cap!B328*24)</f>
        <v>2.2964285714285715E-2</v>
      </c>
      <c r="G328">
        <f>datos_nces!C328/(datos_cap!C328*24)</f>
        <v>0.26485952768729643</v>
      </c>
      <c r="H328">
        <f>datos_nces!B328/(datos_cap!D328*24)</f>
        <v>0.71088646170410319</v>
      </c>
      <c r="I328">
        <f>datos_dc!D328/(datos_cap!E328*24)</f>
        <v>0.88400950022021751</v>
      </c>
    </row>
    <row r="329" spans="1:9" x14ac:dyDescent="0.3">
      <c r="A329" s="6">
        <v>43428</v>
      </c>
      <c r="B329">
        <v>9800</v>
      </c>
      <c r="C329">
        <v>18420</v>
      </c>
      <c r="D329">
        <v>844268</v>
      </c>
      <c r="E329">
        <v>10974000</v>
      </c>
      <c r="F329">
        <f>datos_nces!D329/(datos_cap!B329*24)</f>
        <v>3.1474489795918374E-2</v>
      </c>
      <c r="G329">
        <f>datos_nces!C329/(datos_cap!C329*24)</f>
        <v>0.24595369616359028</v>
      </c>
      <c r="H329">
        <f>datos_nces!B329/(datos_cap!D329*24)</f>
        <v>0.66386185824090616</v>
      </c>
      <c r="I329">
        <f>datos_dc!D329/(datos_cap!E329*24)</f>
        <v>0.90623315666575532</v>
      </c>
    </row>
    <row r="330" spans="1:9" x14ac:dyDescent="0.3">
      <c r="A330" s="6">
        <v>43429</v>
      </c>
      <c r="B330">
        <v>9800</v>
      </c>
      <c r="C330">
        <v>18420</v>
      </c>
      <c r="D330">
        <v>844268</v>
      </c>
      <c r="E330">
        <v>10974000</v>
      </c>
      <c r="F330">
        <f>datos_nces!D330/(datos_cap!B330*24)</f>
        <v>0.16950119047619044</v>
      </c>
      <c r="G330">
        <f>datos_nces!C330/(datos_cap!C330*24)</f>
        <v>0.38604049040897581</v>
      </c>
      <c r="H330">
        <f>datos_nces!B330/(datos_cap!D330*24)</f>
        <v>0.69972628112953106</v>
      </c>
      <c r="I330">
        <f>datos_dc!D330/(datos_cap!E330*24)</f>
        <v>0.91199258261952476</v>
      </c>
    </row>
    <row r="331" spans="1:9" x14ac:dyDescent="0.3">
      <c r="A331" s="6">
        <v>43430</v>
      </c>
      <c r="B331">
        <v>9800</v>
      </c>
      <c r="C331">
        <v>18420</v>
      </c>
      <c r="D331">
        <v>844268</v>
      </c>
      <c r="E331">
        <v>10974000</v>
      </c>
      <c r="F331">
        <f>datos_nces!D331/(datos_cap!B331*24)</f>
        <v>2.8245578231292517E-2</v>
      </c>
      <c r="G331">
        <f>datos_nces!C331/(datos_cap!C331*24)</f>
        <v>0.40448197158885268</v>
      </c>
      <c r="H331">
        <f>datos_nces!B331/(datos_cap!D331*24)</f>
        <v>0.73223752262314823</v>
      </c>
      <c r="I331">
        <f>datos_dc!D331/(datos_cap!E331*24)</f>
        <v>0.85710145305570751</v>
      </c>
    </row>
    <row r="332" spans="1:9" x14ac:dyDescent="0.3">
      <c r="A332" s="6">
        <v>43431</v>
      </c>
      <c r="B332">
        <v>9800</v>
      </c>
      <c r="C332">
        <v>18420</v>
      </c>
      <c r="D332">
        <v>844268</v>
      </c>
      <c r="E332">
        <v>10974000</v>
      </c>
      <c r="F332">
        <f>datos_nces!D332/(datos_cap!B332*24)</f>
        <v>3.2878826530612248E-2</v>
      </c>
      <c r="G332">
        <f>datos_nces!C332/(datos_cap!C332*24)</f>
        <v>0.23263931867535284</v>
      </c>
      <c r="H332">
        <f>datos_nces!B332/(datos_cap!D332*24)</f>
        <v>0.70200369777922023</v>
      </c>
      <c r="I332">
        <f>datos_dc!D332/(datos_cap!E332*24)</f>
        <v>0.82809538378591818</v>
      </c>
    </row>
    <row r="333" spans="1:9" x14ac:dyDescent="0.3">
      <c r="A333" s="6">
        <v>43432</v>
      </c>
      <c r="B333">
        <v>9800</v>
      </c>
      <c r="C333">
        <v>18420</v>
      </c>
      <c r="D333">
        <v>844268</v>
      </c>
      <c r="E333">
        <v>10974000</v>
      </c>
      <c r="F333">
        <f>datos_nces!D333/(datos_cap!B333*24)</f>
        <v>0.10263792517006803</v>
      </c>
      <c r="G333">
        <f>datos_nces!C333/(datos_cap!C333*24)</f>
        <v>0.26502420376402464</v>
      </c>
      <c r="H333">
        <f>datos_nces!B333/(datos_cap!D333*24)</f>
        <v>0.69903174949581559</v>
      </c>
      <c r="I333">
        <f>datos_dc!D333/(datos_cap!E333*24)</f>
        <v>0.81564410208219429</v>
      </c>
    </row>
    <row r="334" spans="1:9" x14ac:dyDescent="0.3">
      <c r="A334" s="6">
        <v>43433</v>
      </c>
      <c r="B334">
        <v>9800</v>
      </c>
      <c r="C334">
        <v>18420</v>
      </c>
      <c r="D334">
        <v>844268</v>
      </c>
      <c r="E334">
        <v>10974000</v>
      </c>
      <c r="F334">
        <f>datos_nces!D334/(datos_cap!B334*24)</f>
        <v>0.13196496598639454</v>
      </c>
      <c r="G334">
        <f>datos_nces!C334/(datos_cap!C334*24)</f>
        <v>0.32871873868982987</v>
      </c>
      <c r="H334">
        <f>datos_nces!B334/(datos_cap!D334*24)</f>
        <v>0.69180012942177926</v>
      </c>
      <c r="I334">
        <f>datos_dc!D334/(datos_cap!E334*24)</f>
        <v>0.85013733388767387</v>
      </c>
    </row>
    <row r="335" spans="1:9" x14ac:dyDescent="0.3">
      <c r="A335" s="6">
        <v>43434</v>
      </c>
      <c r="B335">
        <v>9800</v>
      </c>
      <c r="C335">
        <v>18420</v>
      </c>
      <c r="D335">
        <v>844268</v>
      </c>
      <c r="E335">
        <v>10974000</v>
      </c>
      <c r="F335">
        <f>datos_nces!D335/(datos_cap!B335*24)</f>
        <v>0.14265076530612247</v>
      </c>
      <c r="G335">
        <f>datos_nces!C335/(datos_cap!C335*24)</f>
        <v>0.30723540988056464</v>
      </c>
      <c r="H335">
        <f>datos_nces!B335/(datos_cap!D335*24)</f>
        <v>0.69515674229036273</v>
      </c>
      <c r="I335">
        <f>datos_dc!D335/(datos_cap!E335*24)</f>
        <v>0.87748193107952133</v>
      </c>
    </row>
    <row r="336" spans="1:9" x14ac:dyDescent="0.3">
      <c r="A336" s="6">
        <v>43435</v>
      </c>
      <c r="B336">
        <v>9800</v>
      </c>
      <c r="C336">
        <v>18420</v>
      </c>
      <c r="D336">
        <v>844268</v>
      </c>
      <c r="E336">
        <v>10974000</v>
      </c>
      <c r="F336">
        <f>datos_nces!D336/(datos_cap!B336*24)</f>
        <v>0.17583677721088434</v>
      </c>
      <c r="G336">
        <f>datos_nces!C336/(datos_cap!C336*24)</f>
        <v>0.30291422366992393</v>
      </c>
      <c r="H336">
        <f>datos_nces!B336/(datos_cap!D336*24)</f>
        <v>0.7008668406635491</v>
      </c>
      <c r="I336">
        <f>datos_dc!D336/(datos_cap!E336*24)</f>
        <v>0.89301740523054496</v>
      </c>
    </row>
    <row r="337" spans="1:9" x14ac:dyDescent="0.3">
      <c r="A337" s="6">
        <v>43436</v>
      </c>
      <c r="B337">
        <v>9800</v>
      </c>
      <c r="C337">
        <v>18420</v>
      </c>
      <c r="D337">
        <v>844268</v>
      </c>
      <c r="E337">
        <v>10974000</v>
      </c>
      <c r="F337">
        <f>datos_nces!D337/(datos_cap!B337*24)</f>
        <v>0.23485497448979592</v>
      </c>
      <c r="G337">
        <f>datos_nces!C337/(datos_cap!C337*24)</f>
        <v>0.36695104958378572</v>
      </c>
      <c r="H337">
        <f>datos_nces!B337/(datos_cap!D337*24)</f>
        <v>0.71014233681327088</v>
      </c>
      <c r="I337">
        <f>datos_dc!D337/(datos_cap!E337*24)</f>
        <v>0.84911133672012629</v>
      </c>
    </row>
    <row r="338" spans="1:9" x14ac:dyDescent="0.3">
      <c r="A338" s="6">
        <v>43437</v>
      </c>
      <c r="B338">
        <v>9800</v>
      </c>
      <c r="C338">
        <v>18420</v>
      </c>
      <c r="D338">
        <v>844268</v>
      </c>
      <c r="E338">
        <v>10974000</v>
      </c>
      <c r="F338">
        <f>datos_nces!D338/(datos_cap!B338*24)</f>
        <v>0.19635408163265308</v>
      </c>
      <c r="G338">
        <f>datos_nces!C338/(datos_cap!C338*24)</f>
        <v>0.3836775470503076</v>
      </c>
      <c r="H338">
        <f>datos_nces!B338/(datos_cap!D338*24)</f>
        <v>0.68812392954606794</v>
      </c>
      <c r="I338">
        <f>datos_dc!D338/(datos_cap!E338*24)</f>
        <v>0.89863738047506225</v>
      </c>
    </row>
    <row r="339" spans="1:9" x14ac:dyDescent="0.3">
      <c r="A339" s="6">
        <v>43438</v>
      </c>
      <c r="B339">
        <v>9800</v>
      </c>
      <c r="C339">
        <v>18420</v>
      </c>
      <c r="D339">
        <v>844268</v>
      </c>
      <c r="E339">
        <v>10974000</v>
      </c>
      <c r="F339">
        <f>datos_nces!D339/(datos_cap!B339*24)</f>
        <v>0.20012695578231293</v>
      </c>
      <c r="G339">
        <f>datos_nces!C339/(datos_cap!C339*24)</f>
        <v>0.26605598534201952</v>
      </c>
      <c r="H339">
        <f>datos_nces!B339/(datos_cap!D339*24)</f>
        <v>0.69616863118899053</v>
      </c>
      <c r="I339">
        <f>datos_dc!D339/(datos_cap!E339*24)</f>
        <v>0.89956057640027931</v>
      </c>
    </row>
    <row r="340" spans="1:9" x14ac:dyDescent="0.3">
      <c r="A340" s="6">
        <v>43439</v>
      </c>
      <c r="B340">
        <v>9800</v>
      </c>
      <c r="C340">
        <v>18420</v>
      </c>
      <c r="D340">
        <v>844268</v>
      </c>
      <c r="E340">
        <v>10974000</v>
      </c>
      <c r="F340">
        <f>datos_nces!D340/(datos_cap!B340*24)</f>
        <v>0.25971139455782316</v>
      </c>
      <c r="G340">
        <f>datos_nces!C340/(datos_cap!C340*24)</f>
        <v>0.14679370249728554</v>
      </c>
      <c r="H340">
        <f>datos_nces!B340/(datos_cap!D340*24)</f>
        <v>0.65968979192626054</v>
      </c>
      <c r="I340">
        <f>datos_dc!D340/(datos_cap!E340*24)</f>
        <v>0.89220369631249619</v>
      </c>
    </row>
    <row r="341" spans="1:9" x14ac:dyDescent="0.3">
      <c r="A341" s="6">
        <v>43440</v>
      </c>
      <c r="B341">
        <v>9800</v>
      </c>
      <c r="C341">
        <v>18420</v>
      </c>
      <c r="D341">
        <v>844268</v>
      </c>
      <c r="E341">
        <v>10974000</v>
      </c>
      <c r="F341">
        <f>datos_nces!D341/(datos_cap!B341*24)</f>
        <v>0.25935620748299315</v>
      </c>
      <c r="G341">
        <f>datos_nces!C341/(datos_cap!C341*24)</f>
        <v>0.26955042073832791</v>
      </c>
      <c r="H341">
        <f>datos_nces!B341/(datos_cap!D341*24)</f>
        <v>0.6944477173322533</v>
      </c>
      <c r="I341">
        <f>datos_dc!D341/(datos_cap!E341*24)</f>
        <v>0.88150473323309642</v>
      </c>
    </row>
    <row r="342" spans="1:9" x14ac:dyDescent="0.3">
      <c r="A342" s="6">
        <v>43441</v>
      </c>
      <c r="B342">
        <v>9800</v>
      </c>
      <c r="C342">
        <v>18420</v>
      </c>
      <c r="D342">
        <v>844268</v>
      </c>
      <c r="E342">
        <v>10974000</v>
      </c>
      <c r="F342">
        <f>datos_nces!D342/(datos_cap!B342*24)</f>
        <v>0.25280544217687079</v>
      </c>
      <c r="G342">
        <f>datos_nces!C342/(datos_cap!C342*24)</f>
        <v>0.43475289540354689</v>
      </c>
      <c r="H342">
        <f>datos_nces!B342/(datos_cap!D342*24)</f>
        <v>0.69534133168219892</v>
      </c>
      <c r="I342">
        <f>datos_dc!D342/(datos_cap!E342*24)</f>
        <v>0.86919343026699469</v>
      </c>
    </row>
    <row r="343" spans="1:9" x14ac:dyDescent="0.3">
      <c r="A343" s="6">
        <v>43442</v>
      </c>
      <c r="B343">
        <v>9800</v>
      </c>
      <c r="C343">
        <v>18420</v>
      </c>
      <c r="D343">
        <v>844268</v>
      </c>
      <c r="E343">
        <v>10974000</v>
      </c>
      <c r="F343">
        <f>datos_nces!D343/(datos_cap!B343*24)</f>
        <v>0.20699591836734696</v>
      </c>
      <c r="G343">
        <f>datos_nces!C343/(datos_cap!C343*24)</f>
        <v>0.36518014838943175</v>
      </c>
      <c r="H343">
        <f>datos_nces!B343/(datos_cap!D343*24)</f>
        <v>0.70473589843509399</v>
      </c>
      <c r="I343">
        <f>datos_dc!D343/(datos_cap!E343*24)</f>
        <v>0.86716961682157823</v>
      </c>
    </row>
    <row r="344" spans="1:9" x14ac:dyDescent="0.3">
      <c r="A344" s="6">
        <v>43443</v>
      </c>
      <c r="B344">
        <v>9800</v>
      </c>
      <c r="C344">
        <v>18420</v>
      </c>
      <c r="D344">
        <v>844268</v>
      </c>
      <c r="E344">
        <v>10974000</v>
      </c>
      <c r="F344">
        <f>datos_nces!D344/(datos_cap!B344*24)</f>
        <v>0.34089366496598639</v>
      </c>
      <c r="G344">
        <f>datos_nces!C344/(datos_cap!C344*24)</f>
        <v>0.3050790128483532</v>
      </c>
      <c r="H344">
        <f>datos_nces!B344/(datos_cap!D344*24)</f>
        <v>0.65671309742088224</v>
      </c>
      <c r="I344">
        <f>datos_dc!D344/(datos_cap!E344*24)</f>
        <v>0.90788306751564285</v>
      </c>
    </row>
    <row r="345" spans="1:9" x14ac:dyDescent="0.3">
      <c r="A345" s="6">
        <v>43444</v>
      </c>
      <c r="B345">
        <v>9800</v>
      </c>
      <c r="C345">
        <v>18420</v>
      </c>
      <c r="D345">
        <v>844268</v>
      </c>
      <c r="E345">
        <v>10974000</v>
      </c>
      <c r="F345">
        <f>datos_nces!D345/(datos_cap!B345*24)</f>
        <v>0.27746743197278911</v>
      </c>
      <c r="G345">
        <f>datos_nces!C345/(datos_cap!C345*24)</f>
        <v>0.38187447973217514</v>
      </c>
      <c r="H345">
        <f>datos_nces!B345/(datos_cap!D345*24)</f>
        <v>0.63028984625340123</v>
      </c>
      <c r="I345">
        <f>datos_dc!D345/(datos_cap!E345*24)</f>
        <v>0.90396495785492992</v>
      </c>
    </row>
    <row r="346" spans="1:9" x14ac:dyDescent="0.3">
      <c r="A346" s="6">
        <v>43445</v>
      </c>
      <c r="B346">
        <v>9800</v>
      </c>
      <c r="C346">
        <v>18420</v>
      </c>
      <c r="D346">
        <v>844068</v>
      </c>
      <c r="E346">
        <v>10974000</v>
      </c>
      <c r="F346">
        <f>datos_nces!D346/(datos_cap!B346*24)</f>
        <v>0.15691696428571428</v>
      </c>
      <c r="G346">
        <f>datos_nces!C346/(datos_cap!C346*24)</f>
        <v>0.43601103872602248</v>
      </c>
      <c r="H346">
        <f>datos_nces!B346/(datos_cap!D346*24)</f>
        <v>0.64649193597751209</v>
      </c>
      <c r="I346">
        <f>datos_dc!D346/(datos_cap!E346*24)</f>
        <v>0.88048829722525979</v>
      </c>
    </row>
    <row r="347" spans="1:9" x14ac:dyDescent="0.3">
      <c r="A347" s="6">
        <v>43446</v>
      </c>
      <c r="B347">
        <v>9800</v>
      </c>
      <c r="C347">
        <v>18420</v>
      </c>
      <c r="D347">
        <v>863468</v>
      </c>
      <c r="E347">
        <v>10974000</v>
      </c>
      <c r="F347">
        <f>datos_nces!D347/(datos_cap!B347*24)</f>
        <v>6.9504464285714287E-2</v>
      </c>
      <c r="G347">
        <f>datos_nces!C347/(datos_cap!C347*24)</f>
        <v>0.43116193901556282</v>
      </c>
      <c r="H347">
        <f>datos_nces!B347/(datos_cap!D347*24)</f>
        <v>0.62700191167092068</v>
      </c>
      <c r="I347">
        <f>datos_dc!D347/(datos_cap!E347*24)</f>
        <v>0.85992195822702144</v>
      </c>
    </row>
    <row r="348" spans="1:9" x14ac:dyDescent="0.3">
      <c r="A348" s="6">
        <v>43447</v>
      </c>
      <c r="B348">
        <v>9800</v>
      </c>
      <c r="C348">
        <v>18420</v>
      </c>
      <c r="D348">
        <v>863468</v>
      </c>
      <c r="E348">
        <v>10974000</v>
      </c>
      <c r="F348">
        <f>datos_nces!D348/(datos_cap!B348*24)</f>
        <v>6.2402295918367351E-2</v>
      </c>
      <c r="G348">
        <f>datos_nces!C348/(datos_cap!C348*24)</f>
        <v>0.43804291078537821</v>
      </c>
      <c r="H348">
        <f>datos_nces!B348/(datos_cap!D348*24)</f>
        <v>0.60804521080495555</v>
      </c>
      <c r="I348">
        <f>datos_dc!D348/(datos_cap!E348*24)</f>
        <v>0.86040789958082731</v>
      </c>
    </row>
    <row r="349" spans="1:9" x14ac:dyDescent="0.3">
      <c r="A349" s="6">
        <v>43448</v>
      </c>
      <c r="B349">
        <v>9800</v>
      </c>
      <c r="C349">
        <v>18420</v>
      </c>
      <c r="D349">
        <v>863468</v>
      </c>
      <c r="E349">
        <v>10974000</v>
      </c>
      <c r="F349">
        <f>datos_nces!D349/(datos_cap!B349*24)</f>
        <v>5.1240051020408163E-2</v>
      </c>
      <c r="G349">
        <f>datos_nces!C349/(datos_cap!C349*24)</f>
        <v>0.51087269272529856</v>
      </c>
      <c r="H349">
        <f>datos_nces!B349/(datos_cap!D349*24)</f>
        <v>0.60271334220453665</v>
      </c>
      <c r="I349">
        <f>datos_dc!D349/(datos_cap!E349*24)</f>
        <v>0.86259160701810333</v>
      </c>
    </row>
    <row r="350" spans="1:9" x14ac:dyDescent="0.3">
      <c r="A350" s="6">
        <v>43449</v>
      </c>
      <c r="B350">
        <v>9800</v>
      </c>
      <c r="C350">
        <v>18420</v>
      </c>
      <c r="D350">
        <v>863468</v>
      </c>
      <c r="E350">
        <v>10974000</v>
      </c>
      <c r="F350">
        <f>datos_nces!D350/(datos_cap!B350*24)</f>
        <v>0.17411326530612245</v>
      </c>
      <c r="G350">
        <f>datos_nces!C350/(datos_cap!C350*24)</f>
        <v>0.50239348081795154</v>
      </c>
      <c r="H350">
        <f>datos_nces!B350/(datos_cap!D350*24)</f>
        <v>0.64427400658352907</v>
      </c>
      <c r="I350">
        <f>datos_dc!D350/(datos_cap!E350*24)</f>
        <v>0.82290242056983176</v>
      </c>
    </row>
    <row r="351" spans="1:9" x14ac:dyDescent="0.3">
      <c r="A351" s="6">
        <v>43450</v>
      </c>
      <c r="B351">
        <v>9800</v>
      </c>
      <c r="C351">
        <v>18420</v>
      </c>
      <c r="D351">
        <v>863468</v>
      </c>
      <c r="E351">
        <v>10974000</v>
      </c>
      <c r="F351">
        <f>datos_nces!D351/(datos_cap!B351*24)</f>
        <v>0.22392988945578229</v>
      </c>
      <c r="G351">
        <f>datos_nces!C351/(datos_cap!C351*24)</f>
        <v>0.56229503709735795</v>
      </c>
      <c r="H351">
        <f>datos_nces!B351/(datos_cap!D351*24)</f>
        <v>0.57389744997305425</v>
      </c>
      <c r="I351">
        <f>datos_dc!D351/(datos_cap!E351*24)</f>
        <v>0.86970444455835005</v>
      </c>
    </row>
    <row r="352" spans="1:9" x14ac:dyDescent="0.3">
      <c r="A352" s="6">
        <v>43451</v>
      </c>
      <c r="B352">
        <v>9800</v>
      </c>
      <c r="C352">
        <v>18420</v>
      </c>
      <c r="D352">
        <v>862568</v>
      </c>
      <c r="E352">
        <v>10974000</v>
      </c>
      <c r="F352">
        <f>datos_nces!D352/(datos_cap!B352*24)</f>
        <v>0.38745676020408165</v>
      </c>
      <c r="G352">
        <f>datos_nces!C352/(datos_cap!C352*24)</f>
        <v>0.32995184129569316</v>
      </c>
      <c r="H352">
        <f>datos_nces!B352/(datos_cap!D352*24)</f>
        <v>0.57707615274003532</v>
      </c>
      <c r="I352">
        <f>datos_dc!D352/(datos_cap!E352*24)</f>
        <v>0.87978441232306659</v>
      </c>
    </row>
    <row r="353" spans="1:9" x14ac:dyDescent="0.3">
      <c r="A353" s="6">
        <v>43452</v>
      </c>
      <c r="B353">
        <v>9800</v>
      </c>
      <c r="C353">
        <v>18420</v>
      </c>
      <c r="D353">
        <v>862568</v>
      </c>
      <c r="E353">
        <v>10974000</v>
      </c>
      <c r="F353">
        <f>datos_nces!D353/(datos_cap!B353*24)</f>
        <v>0.33849400510204086</v>
      </c>
      <c r="G353">
        <f>datos_nces!C353/(datos_cap!C353*24)</f>
        <v>0.41770629750271432</v>
      </c>
      <c r="H353">
        <f>datos_nces!B353/(datos_cap!D353*24)</f>
        <v>0.559300532441114</v>
      </c>
      <c r="I353">
        <f>datos_dc!D353/(datos_cap!E353*24)</f>
        <v>0.86175966033351559</v>
      </c>
    </row>
    <row r="354" spans="1:9" x14ac:dyDescent="0.3">
      <c r="A354" s="6">
        <v>43453</v>
      </c>
      <c r="B354">
        <v>9800</v>
      </c>
      <c r="C354">
        <v>18420</v>
      </c>
      <c r="D354">
        <v>862568</v>
      </c>
      <c r="E354">
        <v>10974000</v>
      </c>
      <c r="F354">
        <f>datos_nces!D354/(datos_cap!B354*24)</f>
        <v>0.22685497448979591</v>
      </c>
      <c r="G354">
        <f>datos_nces!C354/(datos_cap!C354*24)</f>
        <v>0.46836031939920381</v>
      </c>
      <c r="H354">
        <f>datos_nces!B354/(datos_cap!D354*24)</f>
        <v>0.56038401127022297</v>
      </c>
      <c r="I354">
        <f>datos_dc!D354/(datos_cap!E354*24)</f>
        <v>0.84883368389678637</v>
      </c>
    </row>
    <row r="355" spans="1:9" x14ac:dyDescent="0.3">
      <c r="A355" s="6">
        <v>43454</v>
      </c>
      <c r="B355">
        <v>9800</v>
      </c>
      <c r="C355">
        <v>18420</v>
      </c>
      <c r="D355">
        <v>862568</v>
      </c>
      <c r="E355">
        <v>10974000</v>
      </c>
      <c r="F355">
        <f>datos_nces!D355/(datos_cap!B355*24)</f>
        <v>0.25077844387755105</v>
      </c>
      <c r="G355">
        <f>datos_nces!C355/(datos_cap!C355*24)</f>
        <v>0.25984762938834599</v>
      </c>
      <c r="H355">
        <f>datos_nces!B355/(datos_cap!D355*24)</f>
        <v>0.55794404711667189</v>
      </c>
      <c r="I355">
        <f>datos_dc!D355/(datos_cap!E355*24)</f>
        <v>0.83753501784520978</v>
      </c>
    </row>
    <row r="356" spans="1:9" x14ac:dyDescent="0.3">
      <c r="A356" s="6">
        <v>43455</v>
      </c>
      <c r="B356">
        <v>9800</v>
      </c>
      <c r="C356">
        <v>18420</v>
      </c>
      <c r="D356">
        <v>862568</v>
      </c>
      <c r="E356">
        <v>10974000</v>
      </c>
      <c r="F356">
        <f>datos_nces!D356/(datos_cap!B356*24)</f>
        <v>0.34797746598639451</v>
      </c>
      <c r="G356">
        <f>datos_nces!C356/(datos_cap!C356*24)</f>
        <v>0.26352633007600434</v>
      </c>
      <c r="H356">
        <f>datos_nces!B356/(datos_cap!D356*24)</f>
        <v>0.56573134717108275</v>
      </c>
      <c r="I356">
        <f>datos_dc!D356/(datos_cap!E356*24)</f>
        <v>0.88625291719822608</v>
      </c>
    </row>
    <row r="357" spans="1:9" x14ac:dyDescent="0.3">
      <c r="A357" s="6">
        <v>43456</v>
      </c>
      <c r="B357">
        <v>9800</v>
      </c>
      <c r="C357">
        <v>18420</v>
      </c>
      <c r="D357">
        <v>862568</v>
      </c>
      <c r="E357">
        <v>10974000</v>
      </c>
      <c r="F357">
        <f>datos_nces!D357/(datos_cap!B357*24)</f>
        <v>0.60012117346938776</v>
      </c>
      <c r="G357">
        <f>datos_nces!C357/(datos_cap!C357*24)</f>
        <v>0.46673154180238868</v>
      </c>
      <c r="H357">
        <f>datos_nces!B357/(datos_cap!D357*24)</f>
        <v>0.56893415311411211</v>
      </c>
      <c r="I357">
        <f>datos_dc!D357/(datos_cap!E357*24)</f>
        <v>0.87080268445112696</v>
      </c>
    </row>
    <row r="358" spans="1:9" x14ac:dyDescent="0.3">
      <c r="A358" s="6">
        <v>43457</v>
      </c>
      <c r="B358">
        <v>9800</v>
      </c>
      <c r="C358">
        <v>18420</v>
      </c>
      <c r="D358">
        <v>862568</v>
      </c>
      <c r="E358">
        <v>10974000</v>
      </c>
      <c r="F358">
        <f>datos_nces!D358/(datos_cap!B358*24)</f>
        <v>0.69683193027210888</v>
      </c>
      <c r="G358">
        <f>datos_nces!C358/(datos_cap!C358*24)</f>
        <v>0.48781240951863919</v>
      </c>
      <c r="H358">
        <f>datos_nces!B358/(datos_cap!D358*24)</f>
        <v>0.54447864207034524</v>
      </c>
      <c r="I358">
        <f>datos_dc!D358/(datos_cap!E358*24)</f>
        <v>0.85498384723740972</v>
      </c>
    </row>
    <row r="359" spans="1:9" x14ac:dyDescent="0.3">
      <c r="A359" s="6">
        <v>43458</v>
      </c>
      <c r="B359">
        <v>9800</v>
      </c>
      <c r="C359">
        <v>18420</v>
      </c>
      <c r="D359">
        <v>862568</v>
      </c>
      <c r="E359">
        <v>10974000</v>
      </c>
      <c r="F359">
        <f>datos_nces!D359/(datos_cap!B359*24)</f>
        <v>0.62831488095238097</v>
      </c>
      <c r="G359">
        <f>datos_nces!C359/(datos_cap!C359*24)</f>
        <v>0.46301395674990958</v>
      </c>
      <c r="H359">
        <f>datos_nces!B359/(datos_cap!D359*24)</f>
        <v>0.54152788726995016</v>
      </c>
      <c r="I359">
        <f>datos_dc!D359/(datos_cap!E359*24)</f>
        <v>0.85365838865348398</v>
      </c>
    </row>
    <row r="360" spans="1:9" x14ac:dyDescent="0.3">
      <c r="A360" s="6">
        <v>43459</v>
      </c>
      <c r="B360">
        <v>9800</v>
      </c>
      <c r="C360">
        <v>18420</v>
      </c>
      <c r="D360">
        <v>862568</v>
      </c>
      <c r="E360">
        <v>10974000</v>
      </c>
      <c r="F360">
        <f>datos_nces!D360/(datos_cap!B360*24)</f>
        <v>0.80918222789115646</v>
      </c>
      <c r="G360">
        <f>datos_nces!C360/(datos_cap!C360*24)</f>
        <v>0.46417598624683321</v>
      </c>
      <c r="H360">
        <f>datos_nces!B360/(datos_cap!D360*24)</f>
        <v>0.5355086178712869</v>
      </c>
      <c r="I360">
        <f>datos_dc!D360/(datos_cap!E360*24)</f>
        <v>0.84701489702934207</v>
      </c>
    </row>
    <row r="361" spans="1:9" x14ac:dyDescent="0.3">
      <c r="A361" s="6">
        <v>43460</v>
      </c>
      <c r="B361">
        <v>9800</v>
      </c>
      <c r="C361">
        <v>18420</v>
      </c>
      <c r="D361">
        <v>862568</v>
      </c>
      <c r="E361">
        <v>10974000</v>
      </c>
      <c r="F361">
        <f>datos_nces!D361/(datos_cap!B361*24)</f>
        <v>0.71252942176870737</v>
      </c>
      <c r="G361">
        <f>datos_nces!C361/(datos_cap!C361*24)</f>
        <v>0.54652139884183848</v>
      </c>
      <c r="H361">
        <f>datos_nces!B361/(datos_cap!D361*24)</f>
        <v>0.53242570827266189</v>
      </c>
      <c r="I361">
        <f>datos_dc!D361/(datos_cap!E361*24)</f>
        <v>0.83355958010600817</v>
      </c>
    </row>
    <row r="362" spans="1:9" x14ac:dyDescent="0.3">
      <c r="A362" s="6">
        <v>43461</v>
      </c>
      <c r="B362">
        <v>9800</v>
      </c>
      <c r="C362">
        <v>18420</v>
      </c>
      <c r="D362">
        <v>862568</v>
      </c>
      <c r="E362">
        <v>10974000</v>
      </c>
      <c r="F362">
        <f>datos_nces!D362/(datos_cap!B362*24)</f>
        <v>0.60698979591836733</v>
      </c>
      <c r="G362">
        <f>datos_nces!C362/(datos_cap!C362*24)</f>
        <v>0.676963151465798</v>
      </c>
      <c r="H362">
        <f>datos_nces!B362/(datos_cap!D362*24)</f>
        <v>0.47482018760646499</v>
      </c>
      <c r="I362">
        <f>datos_dc!D362/(datos_cap!E362*24)</f>
        <v>0.81902036111870491</v>
      </c>
    </row>
    <row r="363" spans="1:9" x14ac:dyDescent="0.3">
      <c r="A363" s="6">
        <v>43462</v>
      </c>
      <c r="B363">
        <v>9800</v>
      </c>
      <c r="C363">
        <v>18420</v>
      </c>
      <c r="D363">
        <v>862568</v>
      </c>
      <c r="E363">
        <v>10974000</v>
      </c>
      <c r="F363">
        <f>datos_nces!D363/(datos_cap!B363*24)</f>
        <v>0.63465246598639458</v>
      </c>
      <c r="G363">
        <f>datos_nces!C363/(datos_cap!C363*24)</f>
        <v>0.56652334419109662</v>
      </c>
      <c r="H363">
        <f>datos_nces!B363/(datos_cap!D363*24)</f>
        <v>0.47892204923747056</v>
      </c>
      <c r="I363">
        <f>datos_dc!D363/(datos_cap!E363*24)</f>
        <v>0.7966523715904259</v>
      </c>
    </row>
    <row r="364" spans="1:9" x14ac:dyDescent="0.3">
      <c r="A364" s="6">
        <v>43463</v>
      </c>
      <c r="B364">
        <v>9800</v>
      </c>
      <c r="C364">
        <v>18420</v>
      </c>
      <c r="D364">
        <v>862568</v>
      </c>
      <c r="E364">
        <v>10974000</v>
      </c>
      <c r="F364">
        <f>datos_nces!D364/(datos_cap!B364*24)</f>
        <v>0.57544443027210879</v>
      </c>
      <c r="G364">
        <f>datos_nces!C364/(datos_cap!C364*24)</f>
        <v>0.51010271896489323</v>
      </c>
      <c r="H364">
        <f>datos_nces!B364/(datos_cap!D364*24)</f>
        <v>0.47538597923100967</v>
      </c>
      <c r="I364">
        <f>datos_dc!D364/(datos_cap!E364*24)</f>
        <v>0.81095049841291533</v>
      </c>
    </row>
    <row r="365" spans="1:9" x14ac:dyDescent="0.3">
      <c r="A365" s="6">
        <v>43464</v>
      </c>
      <c r="B365">
        <v>9800</v>
      </c>
      <c r="C365">
        <v>18420</v>
      </c>
      <c r="D365">
        <v>862568</v>
      </c>
      <c r="E365">
        <v>10974000</v>
      </c>
      <c r="F365">
        <f>datos_nces!D365/(datos_cap!B365*24)</f>
        <v>0.60989196428571424</v>
      </c>
      <c r="G365">
        <f>datos_nces!C365/(datos_cap!C365*24)</f>
        <v>0.58889465707564237</v>
      </c>
      <c r="H365">
        <f>datos_nces!B365/(datos_cap!D365*24)</f>
        <v>0.4910530092506718</v>
      </c>
      <c r="I365">
        <f>datos_dc!D365/(datos_cap!E365*24)</f>
        <v>0.82543648240538248</v>
      </c>
    </row>
    <row r="366" spans="1:9" x14ac:dyDescent="0.3">
      <c r="A366" s="6">
        <v>43465</v>
      </c>
      <c r="B366">
        <v>9800</v>
      </c>
      <c r="C366">
        <v>18420</v>
      </c>
      <c r="D366">
        <v>862568</v>
      </c>
      <c r="E366">
        <v>10974000</v>
      </c>
      <c r="F366">
        <f>datos_nces!D366/(datos_cap!B366*24)</f>
        <v>0.63657844387755103</v>
      </c>
      <c r="G366">
        <f>datos_nces!C366/(datos_cap!C366*24)</f>
        <v>0.526229845276873</v>
      </c>
      <c r="H366">
        <f>datos_nces!B366/(datos_cap!D366*24)</f>
        <v>0.50223735210827813</v>
      </c>
      <c r="I366">
        <f>datos_dc!D366/(datos_cap!E366*24)</f>
        <v>0.78451351994866647</v>
      </c>
    </row>
    <row r="367" spans="1:9" x14ac:dyDescent="0.3">
      <c r="A367" s="6">
        <v>43466</v>
      </c>
      <c r="B367">
        <v>9800</v>
      </c>
      <c r="C367">
        <v>18420</v>
      </c>
      <c r="D367">
        <v>862568</v>
      </c>
      <c r="E367">
        <v>10974000</v>
      </c>
      <c r="F367">
        <f>datos_nces!D367/(datos_cap!B367*24)</f>
        <v>0.73955880102040805</v>
      </c>
      <c r="G367">
        <f>datos_nces!C367/(datos_cap!C367*24)</f>
        <v>0.68282607220412594</v>
      </c>
      <c r="H367">
        <f>datos_nces!B367/(datos_cap!D367*24)</f>
        <v>0.39183898689726498</v>
      </c>
      <c r="I367">
        <f>datos_dc!D367/(datos_cap!E367*24)</f>
        <v>0.80331119638843329</v>
      </c>
    </row>
    <row r="368" spans="1:9" x14ac:dyDescent="0.3">
      <c r="A368" s="6">
        <v>43467</v>
      </c>
      <c r="B368">
        <v>9800</v>
      </c>
      <c r="C368">
        <v>18420</v>
      </c>
      <c r="D368">
        <v>862568</v>
      </c>
      <c r="E368">
        <v>10974000</v>
      </c>
      <c r="F368">
        <f>datos_nces!D368/(datos_cap!B368*24)</f>
        <v>0.62725880102040821</v>
      </c>
      <c r="G368">
        <f>datos_nces!C368/(datos_cap!C368*24)</f>
        <v>0.75550576818675363</v>
      </c>
      <c r="H368">
        <f>datos_nces!B368/(datos_cap!D368*24)</f>
        <v>0.40676035396629606</v>
      </c>
      <c r="I368">
        <f>datos_dc!D368/(datos_cap!E368*24)</f>
        <v>0.81426255957262628</v>
      </c>
    </row>
    <row r="369" spans="1:9" x14ac:dyDescent="0.3">
      <c r="A369" s="6">
        <v>43468</v>
      </c>
      <c r="B369">
        <v>9800</v>
      </c>
      <c r="C369">
        <v>18420</v>
      </c>
      <c r="D369">
        <v>862568</v>
      </c>
      <c r="E369">
        <v>10974000</v>
      </c>
      <c r="F369">
        <f>datos_nces!D369/(datos_cap!B369*24)</f>
        <v>0.58838754251700676</v>
      </c>
      <c r="G369">
        <f>datos_nces!C369/(datos_cap!C369*24)</f>
        <v>0.55454401918204854</v>
      </c>
      <c r="H369">
        <f>datos_nces!B369/(datos_cap!D369*24)</f>
        <v>0.38182577199710632</v>
      </c>
      <c r="I369">
        <f>datos_dc!D369/(datos_cap!E369*24)</f>
        <v>0.79051157432719765</v>
      </c>
    </row>
    <row r="370" spans="1:9" x14ac:dyDescent="0.3">
      <c r="A370" s="6">
        <v>43469</v>
      </c>
      <c r="B370">
        <v>9800</v>
      </c>
      <c r="C370">
        <v>18420</v>
      </c>
      <c r="D370">
        <v>862568</v>
      </c>
      <c r="E370">
        <v>10974000</v>
      </c>
      <c r="F370">
        <f>datos_nces!D370/(datos_cap!B370*24)</f>
        <v>0.39517865646258499</v>
      </c>
      <c r="G370">
        <f>datos_nces!C370/(datos_cap!C370*24)</f>
        <v>0.46336986518277234</v>
      </c>
      <c r="H370">
        <f>datos_nces!B370/(datos_cap!D370*24)</f>
        <v>0.36380253981908284</v>
      </c>
      <c r="I370">
        <f>datos_dc!D370/(datos_cap!E370*24)</f>
        <v>0.77206171777231036</v>
      </c>
    </row>
    <row r="371" spans="1:9" x14ac:dyDescent="0.3">
      <c r="A371" s="6">
        <v>43470</v>
      </c>
      <c r="B371">
        <v>9800</v>
      </c>
      <c r="C371">
        <v>18420</v>
      </c>
      <c r="D371">
        <v>862568</v>
      </c>
      <c r="E371">
        <v>10974000</v>
      </c>
      <c r="F371">
        <f>datos_nces!D371/(datos_cap!B371*24)</f>
        <v>0.42751096938775512</v>
      </c>
      <c r="G371">
        <f>datos_nces!C371/(datos_cap!C371*24)</f>
        <v>0.51515218964893239</v>
      </c>
      <c r="H371">
        <f>datos_nces!B371/(datos_cap!D371*24)</f>
        <v>0.35663089605689063</v>
      </c>
      <c r="I371">
        <f>datos_dc!D371/(datos_cap!E371*24)</f>
        <v>0.80174792900643954</v>
      </c>
    </row>
    <row r="372" spans="1:9" x14ac:dyDescent="0.3">
      <c r="A372" s="6">
        <v>43471</v>
      </c>
      <c r="B372">
        <v>9800</v>
      </c>
      <c r="C372">
        <v>18420</v>
      </c>
      <c r="D372">
        <v>862568</v>
      </c>
      <c r="E372">
        <v>10974000</v>
      </c>
      <c r="F372">
        <f>datos_nces!D372/(datos_cap!B372*24)</f>
        <v>0.41373609693877555</v>
      </c>
      <c r="G372">
        <f>datos_nces!C372/(datos_cap!C372*24)</f>
        <v>0.43294899113282664</v>
      </c>
      <c r="H372">
        <f>datos_nces!B372/(datos_cap!D372*24)</f>
        <v>0.36095261523342698</v>
      </c>
      <c r="I372">
        <f>datos_dc!D372/(datos_cap!E372*24)</f>
        <v>0.80506165516220163</v>
      </c>
    </row>
    <row r="373" spans="1:9" x14ac:dyDescent="0.3">
      <c r="A373" s="6">
        <v>43472</v>
      </c>
      <c r="B373">
        <v>9800</v>
      </c>
      <c r="C373">
        <v>18420</v>
      </c>
      <c r="D373">
        <v>862568</v>
      </c>
      <c r="E373">
        <v>10974000</v>
      </c>
      <c r="F373">
        <f>datos_nces!D373/(datos_cap!B373*24)</f>
        <v>0.25313142006802725</v>
      </c>
      <c r="G373">
        <f>datos_nces!C373/(datos_cap!C373*24)</f>
        <v>0.41810208559536732</v>
      </c>
      <c r="H373">
        <f>datos_nces!B373/(datos_cap!D373*24)</f>
        <v>0.38194356319347184</v>
      </c>
      <c r="I373">
        <f>datos_dc!D373/(datos_cap!E373*24)</f>
        <v>0.86691119304720243</v>
      </c>
    </row>
    <row r="374" spans="1:9" x14ac:dyDescent="0.3">
      <c r="A374" s="6">
        <v>43473</v>
      </c>
      <c r="B374">
        <v>9800</v>
      </c>
      <c r="C374">
        <v>18420</v>
      </c>
      <c r="D374">
        <v>862568</v>
      </c>
      <c r="E374">
        <v>10974000</v>
      </c>
      <c r="F374">
        <f>datos_nces!D374/(datos_cap!B374*24)</f>
        <v>0.27244902210884353</v>
      </c>
      <c r="G374">
        <f>datos_nces!C374/(datos_cap!C374*24)</f>
        <v>0.39393878935939197</v>
      </c>
      <c r="H374">
        <f>datos_nces!B374/(datos_cap!D374*24)</f>
        <v>0.37792266232923089</v>
      </c>
      <c r="I374">
        <f>datos_dc!D374/(datos_cap!E374*24)</f>
        <v>0.85949851694915247</v>
      </c>
    </row>
    <row r="375" spans="1:9" x14ac:dyDescent="0.3">
      <c r="A375" s="6">
        <v>43474</v>
      </c>
      <c r="B375">
        <v>9800</v>
      </c>
      <c r="C375">
        <v>18420</v>
      </c>
      <c r="D375">
        <v>862568</v>
      </c>
      <c r="E375">
        <v>10974000</v>
      </c>
      <c r="F375">
        <f>datos_nces!D375/(datos_cap!B375*24)</f>
        <v>0.17145250850340135</v>
      </c>
      <c r="G375">
        <f>datos_nces!C375/(datos_cap!C375*24)</f>
        <v>0.22724733079985523</v>
      </c>
      <c r="H375">
        <f>datos_nces!B375/(datos_cap!D375*24)</f>
        <v>0.41596513501930671</v>
      </c>
      <c r="I375">
        <f>datos_dc!D375/(datos_cap!E375*24)</f>
        <v>0.81277063844086017</v>
      </c>
    </row>
    <row r="376" spans="1:9" x14ac:dyDescent="0.3">
      <c r="A376" s="6">
        <v>43475</v>
      </c>
      <c r="B376">
        <v>9800</v>
      </c>
      <c r="C376">
        <v>18420</v>
      </c>
      <c r="D376">
        <v>862568</v>
      </c>
      <c r="E376">
        <v>10974000</v>
      </c>
      <c r="F376">
        <f>datos_nces!D376/(datos_cap!B376*24)</f>
        <v>0.21070514455782319</v>
      </c>
      <c r="G376">
        <f>datos_nces!C376/(datos_cap!C376*24)</f>
        <v>0.11288013481722764</v>
      </c>
      <c r="H376">
        <f>datos_nces!B376/(datos_cap!D376*24)</f>
        <v>0.41607290816492148</v>
      </c>
      <c r="I376">
        <f>datos_dc!D376/(datos_cap!E376*24)</f>
        <v>0.77943809675141251</v>
      </c>
    </row>
    <row r="377" spans="1:9" x14ac:dyDescent="0.3">
      <c r="A377" s="6">
        <v>43476</v>
      </c>
      <c r="B377">
        <v>9800</v>
      </c>
      <c r="C377">
        <v>18420</v>
      </c>
      <c r="D377">
        <v>862568</v>
      </c>
      <c r="E377">
        <v>10974000</v>
      </c>
      <c r="F377">
        <f>datos_nces!D377/(datos_cap!B377*24)</f>
        <v>0.26371994047619046</v>
      </c>
      <c r="G377">
        <f>datos_nces!C377/(datos_cap!C377*24)</f>
        <v>0.18664689648932323</v>
      </c>
      <c r="H377">
        <f>datos_nces!B377/(datos_cap!D377*24)</f>
        <v>0.40614115302600307</v>
      </c>
      <c r="I377">
        <f>datos_dc!D377/(datos_cap!E377*24)</f>
        <v>0.83692260167972787</v>
      </c>
    </row>
    <row r="378" spans="1:9" x14ac:dyDescent="0.3">
      <c r="A378" s="6">
        <v>43477</v>
      </c>
      <c r="B378">
        <v>9800</v>
      </c>
      <c r="C378">
        <v>18420</v>
      </c>
      <c r="D378">
        <v>862568</v>
      </c>
      <c r="E378">
        <v>10974000</v>
      </c>
      <c r="F378">
        <f>datos_nces!D378/(datos_cap!B378*24)</f>
        <v>0.22725437925170067</v>
      </c>
      <c r="G378">
        <f>datos_nces!C378/(datos_cap!C378*24)</f>
        <v>0.34330082790445171</v>
      </c>
      <c r="H378">
        <f>datos_nces!B378/(datos_cap!D378*24)</f>
        <v>0.37683852606403212</v>
      </c>
      <c r="I378">
        <f>datos_dc!D378/(datos_cap!E378*24)</f>
        <v>0.80324327379867577</v>
      </c>
    </row>
    <row r="379" spans="1:9" x14ac:dyDescent="0.3">
      <c r="A379" s="6">
        <v>43478</v>
      </c>
      <c r="B379">
        <v>9800</v>
      </c>
      <c r="C379">
        <v>18420</v>
      </c>
      <c r="D379">
        <v>862568</v>
      </c>
      <c r="E379">
        <v>10974000</v>
      </c>
      <c r="F379">
        <f>datos_nces!D379/(datos_cap!B379*24)</f>
        <v>0.26199187925170064</v>
      </c>
      <c r="G379">
        <f>datos_nces!C379/(datos_cap!C379*24)</f>
        <v>0.38028485794426348</v>
      </c>
      <c r="H379">
        <f>datos_nces!B379/(datos_cap!D379*24)</f>
        <v>0.38307060139026716</v>
      </c>
      <c r="I379">
        <f>datos_dc!D379/(datos_cap!E379*24)</f>
        <v>0.86691239877589465</v>
      </c>
    </row>
    <row r="380" spans="1:9" x14ac:dyDescent="0.3">
      <c r="A380" s="6">
        <v>43479</v>
      </c>
      <c r="B380">
        <v>9800</v>
      </c>
      <c r="C380">
        <v>18420</v>
      </c>
      <c r="D380">
        <v>857568</v>
      </c>
      <c r="E380">
        <v>10974000</v>
      </c>
      <c r="F380">
        <f>datos_nces!D380/(datos_cap!B380*24)</f>
        <v>0.24138422619047617</v>
      </c>
      <c r="G380">
        <f>datos_nces!C380/(datos_cap!C380*24)</f>
        <v>0.3920329352153456</v>
      </c>
      <c r="H380">
        <f>datos_nces!B380/(datos_cap!D380*24)</f>
        <v>0.39931338923949261</v>
      </c>
      <c r="I380">
        <f>datos_dc!D380/(datos_cap!E380*24)</f>
        <v>0.86201195082315762</v>
      </c>
    </row>
    <row r="381" spans="1:9" x14ac:dyDescent="0.3">
      <c r="A381" s="6">
        <v>43480</v>
      </c>
      <c r="B381">
        <v>9800</v>
      </c>
      <c r="C381">
        <v>18420</v>
      </c>
      <c r="D381">
        <v>857568</v>
      </c>
      <c r="E381">
        <v>10974000</v>
      </c>
      <c r="F381">
        <f>datos_nces!D381/(datos_cap!B381*24)</f>
        <v>0.25254978741496603</v>
      </c>
      <c r="G381">
        <f>datos_nces!C381/(datos_cap!C381*24)</f>
        <v>0.4260341340933767</v>
      </c>
      <c r="H381">
        <f>datos_nces!B381/(datos_cap!D381*24)</f>
        <v>0.37051683024941851</v>
      </c>
      <c r="I381">
        <f>datos_dc!D381/(datos_cap!E381*24)</f>
        <v>0.8474526806542737</v>
      </c>
    </row>
    <row r="382" spans="1:9" x14ac:dyDescent="0.3">
      <c r="A382" s="6">
        <v>43481</v>
      </c>
      <c r="B382">
        <v>9800</v>
      </c>
      <c r="C382">
        <v>18420</v>
      </c>
      <c r="D382">
        <v>857568</v>
      </c>
      <c r="E382">
        <v>10974000</v>
      </c>
      <c r="F382">
        <f>datos_nces!D382/(datos_cap!B382*24)</f>
        <v>0.24902359693877554</v>
      </c>
      <c r="G382">
        <f>datos_nces!C382/(datos_cap!C382*24)</f>
        <v>0.46757661509229098</v>
      </c>
      <c r="H382">
        <f>datos_nces!B382/(datos_cap!D382*24)</f>
        <v>0.42677298670970304</v>
      </c>
      <c r="I382">
        <f>datos_dc!D382/(datos_cap!E382*24)</f>
        <v>0.87062970528825701</v>
      </c>
    </row>
    <row r="383" spans="1:9" x14ac:dyDescent="0.3">
      <c r="A383" s="6">
        <v>43482</v>
      </c>
      <c r="B383">
        <v>9800</v>
      </c>
      <c r="C383">
        <v>18420</v>
      </c>
      <c r="D383">
        <v>857568</v>
      </c>
      <c r="E383">
        <v>10974000</v>
      </c>
      <c r="F383">
        <f>datos_nces!D383/(datos_cap!B383*24)</f>
        <v>0.33834621598639453</v>
      </c>
      <c r="G383">
        <f>datos_nces!C383/(datos_cap!C383*24)</f>
        <v>0.47734869254433593</v>
      </c>
      <c r="H383">
        <f>datos_nces!B383/(datos_cap!D383*24)</f>
        <v>0.4400912352334353</v>
      </c>
      <c r="I383">
        <f>datos_dc!D383/(datos_cap!E383*24)</f>
        <v>0.85470294377619838</v>
      </c>
    </row>
    <row r="384" spans="1:9" x14ac:dyDescent="0.3">
      <c r="A384" s="6">
        <v>43483</v>
      </c>
      <c r="B384">
        <v>9800</v>
      </c>
      <c r="C384">
        <v>18420</v>
      </c>
      <c r="D384">
        <v>857568</v>
      </c>
      <c r="E384">
        <v>10974000</v>
      </c>
      <c r="F384">
        <f>datos_nces!D384/(datos_cap!B384*24)</f>
        <v>0.67620973639455784</v>
      </c>
      <c r="G384">
        <f>datos_nces!C384/(datos_cap!C384*24)</f>
        <v>0.54364714531306546</v>
      </c>
      <c r="H384">
        <f>datos_nces!B384/(datos_cap!D384*24)</f>
        <v>0.43265166678716238</v>
      </c>
      <c r="I384">
        <f>datos_dc!D384/(datos_cap!E384*24)</f>
        <v>0.86191498595164329</v>
      </c>
    </row>
    <row r="385" spans="1:9" x14ac:dyDescent="0.3">
      <c r="A385" s="6">
        <v>43484</v>
      </c>
      <c r="B385">
        <v>9800</v>
      </c>
      <c r="C385">
        <v>18420</v>
      </c>
      <c r="D385">
        <v>857568</v>
      </c>
      <c r="E385">
        <v>10974000</v>
      </c>
      <c r="F385">
        <f>datos_nces!D385/(datos_cap!B385*24)</f>
        <v>1.0897972363945578</v>
      </c>
      <c r="G385">
        <f>datos_nces!C385/(datos_cap!C385*24)</f>
        <v>0.58166252714440825</v>
      </c>
      <c r="H385">
        <f>datos_nces!B385/(datos_cap!D385*24)</f>
        <v>0.44132372107323659</v>
      </c>
      <c r="I385">
        <f>datos_dc!D385/(datos_cap!E385*24)</f>
        <v>0.89405961423971814</v>
      </c>
    </row>
    <row r="386" spans="1:9" x14ac:dyDescent="0.3">
      <c r="A386" s="6">
        <v>43485</v>
      </c>
      <c r="B386">
        <v>9800</v>
      </c>
      <c r="C386">
        <v>18420</v>
      </c>
      <c r="D386">
        <v>857568</v>
      </c>
      <c r="E386">
        <v>10974000</v>
      </c>
      <c r="F386">
        <f>datos_nces!D386/(datos_cap!B386*24)</f>
        <v>1.167246981292517</v>
      </c>
      <c r="G386">
        <f>datos_nces!C386/(datos_cap!C386*24)</f>
        <v>0.55378078628302563</v>
      </c>
      <c r="H386">
        <f>datos_nces!B386/(datos_cap!D386*24)</f>
        <v>0.42556412581859399</v>
      </c>
      <c r="I386">
        <f>datos_dc!D386/(datos_cap!E386*24)</f>
        <v>0.91051416697041498</v>
      </c>
    </row>
    <row r="387" spans="1:9" x14ac:dyDescent="0.3">
      <c r="A387" s="6">
        <v>43486</v>
      </c>
      <c r="B387">
        <v>9800</v>
      </c>
      <c r="C387">
        <v>18420</v>
      </c>
      <c r="D387">
        <v>857568</v>
      </c>
      <c r="E387">
        <v>10974000</v>
      </c>
      <c r="F387">
        <f>datos_nces!D387/(datos_cap!B387*24)</f>
        <v>1.1615479166666667</v>
      </c>
      <c r="G387">
        <f>datos_nces!C387/(datos_cap!C387*24)</f>
        <v>0.48097692725298591</v>
      </c>
      <c r="H387">
        <f>datos_nces!B387/(datos_cap!D387*24)</f>
        <v>0.45407973186965939</v>
      </c>
      <c r="I387">
        <f>datos_dc!D387/(datos_cap!E387*24)</f>
        <v>0.90160467901403318</v>
      </c>
    </row>
    <row r="388" spans="1:9" x14ac:dyDescent="0.3">
      <c r="A388" s="6">
        <v>43487</v>
      </c>
      <c r="B388">
        <v>9800</v>
      </c>
      <c r="C388">
        <v>18420</v>
      </c>
      <c r="D388">
        <v>857568</v>
      </c>
      <c r="E388">
        <v>10974000</v>
      </c>
      <c r="F388">
        <f>datos_nces!D388/(datos_cap!B388*24)</f>
        <v>1.1617351615646259</v>
      </c>
      <c r="G388">
        <f>datos_nces!C388/(datos_cap!C388*24)</f>
        <v>0.64968677614911319</v>
      </c>
      <c r="H388">
        <f>datos_nces!B388/(datos_cap!D388*24)</f>
        <v>0.41234908971261369</v>
      </c>
      <c r="I388">
        <f>datos_dc!D388/(datos_cap!E388*24)</f>
        <v>0.86075644223467584</v>
      </c>
    </row>
    <row r="389" spans="1:9" x14ac:dyDescent="0.3">
      <c r="A389" s="6">
        <v>43488</v>
      </c>
      <c r="B389">
        <v>9800</v>
      </c>
      <c r="C389">
        <v>18420</v>
      </c>
      <c r="D389">
        <v>857568</v>
      </c>
      <c r="E389">
        <v>10974000</v>
      </c>
      <c r="F389">
        <f>datos_nces!D389/(datos_cap!B389*24)</f>
        <v>1.0316786564625851</v>
      </c>
      <c r="G389">
        <f>datos_nces!C389/(datos_cap!C389*24)</f>
        <v>0.7800591748099891</v>
      </c>
      <c r="H389">
        <f>datos_nces!B389/(datos_cap!D389*24)</f>
        <v>0.41686084563167758</v>
      </c>
      <c r="I389">
        <f>datos_dc!D389/(datos_cap!E389*24)</f>
        <v>0.8274691625660654</v>
      </c>
    </row>
    <row r="390" spans="1:9" x14ac:dyDescent="0.3">
      <c r="A390" s="6">
        <v>43489</v>
      </c>
      <c r="B390">
        <v>9800</v>
      </c>
      <c r="C390">
        <v>18420</v>
      </c>
      <c r="D390">
        <v>857568</v>
      </c>
      <c r="E390">
        <v>10974000</v>
      </c>
      <c r="F390">
        <f>datos_nces!D390/(datos_cap!B390*24)</f>
        <v>0.87342797619047619</v>
      </c>
      <c r="G390">
        <f>datos_nces!C390/(datos_cap!C390*24)</f>
        <v>0.62385192725298588</v>
      </c>
      <c r="H390">
        <f>datos_nces!B390/(datos_cap!D390*24)</f>
        <v>0.37242547869867654</v>
      </c>
      <c r="I390">
        <f>datos_dc!D390/(datos_cap!E390*24)</f>
        <v>0.81174018327410247</v>
      </c>
    </row>
    <row r="391" spans="1:9" x14ac:dyDescent="0.3">
      <c r="A391" s="6">
        <v>43490</v>
      </c>
      <c r="B391">
        <v>9800</v>
      </c>
      <c r="C391">
        <v>18420</v>
      </c>
      <c r="D391">
        <v>857568</v>
      </c>
      <c r="E391">
        <v>10974000</v>
      </c>
      <c r="F391">
        <f>datos_nces!D391/(datos_cap!B391*24)</f>
        <v>0.51161615646258518</v>
      </c>
      <c r="G391">
        <f>datos_nces!C391/(datos_cap!C391*24)</f>
        <v>0.58496034654361195</v>
      </c>
      <c r="H391">
        <f>datos_nces!B391/(datos_cap!D391*24)</f>
        <v>0.36451856101595842</v>
      </c>
      <c r="I391">
        <f>datos_dc!D391/(datos_cap!E391*24)</f>
        <v>0.80692384898396197</v>
      </c>
    </row>
    <row r="392" spans="1:9" x14ac:dyDescent="0.3">
      <c r="A392" s="6">
        <v>43491</v>
      </c>
      <c r="B392">
        <v>9800</v>
      </c>
      <c r="C392">
        <v>18420</v>
      </c>
      <c r="D392">
        <v>857568</v>
      </c>
      <c r="E392">
        <v>10974000</v>
      </c>
      <c r="F392">
        <f>datos_nces!D392/(datos_cap!B392*24)</f>
        <v>0.39745816326530614</v>
      </c>
      <c r="G392">
        <f>datos_nces!C392/(datos_cap!C392*24)</f>
        <v>0.61110672276511036</v>
      </c>
      <c r="H392">
        <f>datos_nces!B392/(datos_cap!D392*24)</f>
        <v>0.37543586242334909</v>
      </c>
      <c r="I392">
        <f>datos_dc!D392/(datos_cap!E392*24)</f>
        <v>0.81461264933023525</v>
      </c>
    </row>
    <row r="393" spans="1:9" x14ac:dyDescent="0.3">
      <c r="A393" s="6">
        <v>43492</v>
      </c>
      <c r="B393">
        <v>9800</v>
      </c>
      <c r="C393">
        <v>18420</v>
      </c>
      <c r="D393">
        <v>857568</v>
      </c>
      <c r="E393">
        <v>10974000</v>
      </c>
      <c r="F393">
        <f>datos_nces!D393/(datos_cap!B393*24)</f>
        <v>0.40799689625850333</v>
      </c>
      <c r="G393">
        <f>datos_nces!C393/(datos_cap!C393*24)</f>
        <v>0.51375128935939207</v>
      </c>
      <c r="H393">
        <f>datos_nces!B393/(datos_cap!D393*24)</f>
        <v>0.34870848531350673</v>
      </c>
      <c r="I393">
        <f>datos_dc!D393/(datos_cap!E393*24)</f>
        <v>0.80016885384393421</v>
      </c>
    </row>
    <row r="394" spans="1:9" x14ac:dyDescent="0.3">
      <c r="A394" s="6">
        <v>43493</v>
      </c>
      <c r="B394">
        <v>9800</v>
      </c>
      <c r="C394">
        <v>18420</v>
      </c>
      <c r="D394">
        <v>857568</v>
      </c>
      <c r="E394">
        <v>10974000</v>
      </c>
      <c r="F394">
        <f>datos_nces!D394/(datos_cap!B394*24)</f>
        <v>0.31661075680272105</v>
      </c>
      <c r="G394">
        <f>datos_nces!C394/(datos_cap!C394*24)</f>
        <v>0.30288151465798047</v>
      </c>
      <c r="H394">
        <f>datos_nces!B394/(datos_cap!D394*24)</f>
        <v>0.36329277386749514</v>
      </c>
      <c r="I394">
        <f>datos_dc!D394/(datos_cap!E394*24)</f>
        <v>0.85334109239262501</v>
      </c>
    </row>
    <row r="395" spans="1:9" x14ac:dyDescent="0.3">
      <c r="A395" s="6">
        <v>43494</v>
      </c>
      <c r="B395">
        <v>9800</v>
      </c>
      <c r="C395">
        <v>18420</v>
      </c>
      <c r="D395">
        <v>857568</v>
      </c>
      <c r="E395">
        <v>10974000</v>
      </c>
      <c r="F395">
        <f>datos_nces!D395/(datos_cap!B395*24)</f>
        <v>0.51225136054421772</v>
      </c>
      <c r="G395">
        <f>datos_nces!C395/(datos_cap!C395*24)</f>
        <v>0.38967686844010135</v>
      </c>
      <c r="H395">
        <f>datos_nces!B395/(datos_cap!D395*24)</f>
        <v>0.36893919490932481</v>
      </c>
      <c r="I395">
        <f>datos_dc!D395/(datos_cap!E395*24)</f>
        <v>0.84573418515734156</v>
      </c>
    </row>
    <row r="396" spans="1:9" x14ac:dyDescent="0.3">
      <c r="A396" s="6">
        <v>43495</v>
      </c>
      <c r="B396">
        <v>9800</v>
      </c>
      <c r="C396">
        <v>18420</v>
      </c>
      <c r="D396">
        <v>857568</v>
      </c>
      <c r="E396">
        <v>10974000</v>
      </c>
      <c r="F396">
        <f>datos_nces!D396/(datos_cap!B396*24)</f>
        <v>0.88756785714285724</v>
      </c>
      <c r="G396">
        <f>datos_nces!C396/(datos_cap!C396*24)</f>
        <v>0.45061326004343116</v>
      </c>
      <c r="H396">
        <f>datos_nces!B396/(datos_cap!D396*24)</f>
        <v>0.38036813261455654</v>
      </c>
      <c r="I396">
        <f>datos_dc!D396/(datos_cap!E396*24)</f>
        <v>0.85276482249711449</v>
      </c>
    </row>
    <row r="397" spans="1:9" x14ac:dyDescent="0.3">
      <c r="A397" s="6">
        <v>43496</v>
      </c>
      <c r="B397">
        <v>9800</v>
      </c>
      <c r="C397">
        <v>18420</v>
      </c>
      <c r="D397">
        <v>857568</v>
      </c>
      <c r="E397">
        <v>10974000</v>
      </c>
      <c r="F397">
        <f>datos_nces!D397/(datos_cap!B397*24)</f>
        <v>1.1299878401360546</v>
      </c>
      <c r="G397">
        <f>datos_nces!C397/(datos_cap!C397*24)</f>
        <v>0.40244299674267092</v>
      </c>
      <c r="H397">
        <f>datos_nces!B397/(datos_cap!D397*24)</f>
        <v>0.37740380986308586</v>
      </c>
      <c r="I397">
        <f>datos_dc!D397/(datos_cap!E397*24)</f>
        <v>0.84742248959662225</v>
      </c>
    </row>
    <row r="398" spans="1:9" x14ac:dyDescent="0.3">
      <c r="A398" s="6">
        <v>43497</v>
      </c>
      <c r="B398">
        <v>9800</v>
      </c>
      <c r="C398">
        <v>18420</v>
      </c>
      <c r="D398">
        <v>853068</v>
      </c>
      <c r="E398">
        <v>10974000</v>
      </c>
      <c r="F398">
        <f>datos_nces!D398/(datos_cap!B398*24)</f>
        <v>1.0635642857142855</v>
      </c>
      <c r="G398">
        <f>datos_nces!C398/(datos_cap!C398*24)</f>
        <v>0.50401877488237423</v>
      </c>
      <c r="H398">
        <f>datos_nces!B398/(datos_cap!D398*24)</f>
        <v>0.38927599900203341</v>
      </c>
      <c r="I398">
        <f>datos_dc!D398/(datos_cap!E398*24)</f>
        <v>0.81086437830326241</v>
      </c>
    </row>
    <row r="399" spans="1:9" x14ac:dyDescent="0.3">
      <c r="A399" s="6">
        <v>43498</v>
      </c>
      <c r="B399">
        <v>9800</v>
      </c>
      <c r="C399">
        <v>18420</v>
      </c>
      <c r="D399">
        <v>853068</v>
      </c>
      <c r="E399">
        <v>10974000</v>
      </c>
      <c r="F399">
        <f>datos_nces!D399/(datos_cap!B399*24)</f>
        <v>0.43274855442176879</v>
      </c>
      <c r="G399">
        <f>datos_nces!C399/(datos_cap!C399*24)</f>
        <v>0.40219050850524796</v>
      </c>
      <c r="H399">
        <f>datos_nces!B399/(datos_cap!D399*24)</f>
        <v>0.418113985833095</v>
      </c>
      <c r="I399">
        <f>datos_dc!D399/(datos_cap!E399*24)</f>
        <v>0.86460925183008319</v>
      </c>
    </row>
    <row r="400" spans="1:9" x14ac:dyDescent="0.3">
      <c r="A400" s="6">
        <v>43499</v>
      </c>
      <c r="B400">
        <v>17860</v>
      </c>
      <c r="C400">
        <v>18420</v>
      </c>
      <c r="D400">
        <v>853068</v>
      </c>
      <c r="E400">
        <v>10974000</v>
      </c>
      <c r="F400">
        <f>datos_nces!D400/(datos_cap!B400*24)</f>
        <v>0.24166181410974247</v>
      </c>
      <c r="G400">
        <f>datos_nces!C400/(datos_cap!C400*24)</f>
        <v>0.48183591205211745</v>
      </c>
      <c r="H400">
        <f>datos_nces!B400/(datos_cap!D400*24)</f>
        <v>0.39471590287448749</v>
      </c>
      <c r="I400">
        <f>datos_dc!D400/(datos_cap!E400*24)</f>
        <v>0.8510242124946843</v>
      </c>
    </row>
    <row r="401" spans="1:9" x14ac:dyDescent="0.3">
      <c r="A401" s="6">
        <v>43500</v>
      </c>
      <c r="B401">
        <v>17860</v>
      </c>
      <c r="C401">
        <v>18420</v>
      </c>
      <c r="D401">
        <v>853068</v>
      </c>
      <c r="E401">
        <v>10974000</v>
      </c>
      <c r="F401">
        <f>datos_nces!D401/(datos_cap!B401*24)</f>
        <v>0.2090444895483389</v>
      </c>
      <c r="G401">
        <f>datos_nces!C401/(datos_cap!C401*24)</f>
        <v>0.39245629750271449</v>
      </c>
      <c r="H401">
        <f>datos_nces!B401/(datos_cap!D401*24)</f>
        <v>0.38899070765753724</v>
      </c>
      <c r="I401">
        <f>datos_dc!D401/(datos_cap!E401*24)</f>
        <v>0.84199953393627358</v>
      </c>
    </row>
    <row r="402" spans="1:9" x14ac:dyDescent="0.3">
      <c r="A402" s="6">
        <v>43501</v>
      </c>
      <c r="B402">
        <v>17860</v>
      </c>
      <c r="C402">
        <v>18420</v>
      </c>
      <c r="D402">
        <v>853068</v>
      </c>
      <c r="E402">
        <v>10974000</v>
      </c>
      <c r="F402">
        <f>datos_nces!D402/(datos_cap!B402*24)</f>
        <v>0.1625390070921986</v>
      </c>
      <c r="G402">
        <f>datos_nces!C402/(datos_cap!C402*24)</f>
        <v>0.45927669200144772</v>
      </c>
      <c r="H402">
        <f>datos_nces!B402/(datos_cap!D402*24)</f>
        <v>0.39141839318006694</v>
      </c>
      <c r="I402">
        <f>datos_dc!D402/(datos_cap!E402*24)</f>
        <v>0.827003135289472</v>
      </c>
    </row>
    <row r="403" spans="1:9" x14ac:dyDescent="0.3">
      <c r="A403" s="6">
        <v>43502</v>
      </c>
      <c r="B403">
        <v>17860</v>
      </c>
      <c r="C403">
        <v>18420</v>
      </c>
      <c r="D403">
        <v>853068</v>
      </c>
      <c r="E403">
        <v>10974000</v>
      </c>
      <c r="F403">
        <f>datos_nces!D403/(datos_cap!B403*24)</f>
        <v>0.23335911254199332</v>
      </c>
      <c r="G403">
        <f>datos_nces!C403/(datos_cap!C403*24)</f>
        <v>0.43273097629388346</v>
      </c>
      <c r="H403">
        <f>datos_nces!B403/(datos_cap!D403*24)</f>
        <v>0.39127302376051298</v>
      </c>
      <c r="I403">
        <f>datos_dc!D403/(datos_cap!E403*24)</f>
        <v>0.82369557928588788</v>
      </c>
    </row>
    <row r="404" spans="1:9" x14ac:dyDescent="0.3">
      <c r="A404" s="6">
        <v>43503</v>
      </c>
      <c r="B404">
        <v>17860</v>
      </c>
      <c r="C404">
        <v>18420</v>
      </c>
      <c r="D404">
        <v>853068</v>
      </c>
      <c r="E404">
        <v>10974000</v>
      </c>
      <c r="F404">
        <f>datos_nces!D404/(datos_cap!B404*24)</f>
        <v>0.42038120567375881</v>
      </c>
      <c r="G404">
        <f>datos_nces!C404/(datos_cap!C404*24)</f>
        <v>0.52839257600434331</v>
      </c>
      <c r="H404">
        <f>datos_nces!B404/(datos_cap!D404*24)</f>
        <v>0.38965840599264451</v>
      </c>
      <c r="I404">
        <f>datos_dc!D404/(datos_cap!E404*24)</f>
        <v>0.81716911123261038</v>
      </c>
    </row>
    <row r="405" spans="1:9" x14ac:dyDescent="0.3">
      <c r="A405" s="6">
        <v>43504</v>
      </c>
      <c r="B405">
        <v>17860</v>
      </c>
      <c r="C405">
        <v>18420</v>
      </c>
      <c r="D405">
        <v>853068</v>
      </c>
      <c r="E405">
        <v>10974000</v>
      </c>
      <c r="F405">
        <f>datos_nces!D405/(datos_cap!B405*24)</f>
        <v>0.55272998320268751</v>
      </c>
      <c r="G405">
        <f>datos_nces!C405/(datos_cap!C405*24)</f>
        <v>0.53117910785378208</v>
      </c>
      <c r="H405">
        <f>datos_nces!B405/(datos_cap!D405*24)</f>
        <v>0.38126140295967037</v>
      </c>
      <c r="I405">
        <f>datos_dc!D405/(datos_cap!E405*24)</f>
        <v>0.80273883451795169</v>
      </c>
    </row>
    <row r="406" spans="1:9" x14ac:dyDescent="0.3">
      <c r="A406" s="6">
        <v>43505</v>
      </c>
      <c r="B406">
        <v>17860</v>
      </c>
      <c r="C406">
        <v>18420</v>
      </c>
      <c r="D406">
        <v>853068</v>
      </c>
      <c r="E406">
        <v>10974000</v>
      </c>
      <c r="F406">
        <f>datos_nces!D406/(datos_cap!B406*24)</f>
        <v>0.38231138017917127</v>
      </c>
      <c r="G406">
        <f>datos_nces!C406/(datos_cap!C406*24)</f>
        <v>0.49296502895403543</v>
      </c>
      <c r="H406">
        <f>datos_nces!B406/(datos_cap!D406*24)</f>
        <v>0.40022097886686647</v>
      </c>
      <c r="I406">
        <f>datos_dc!D406/(datos_cap!E406*24)</f>
        <v>0.80863612121074058</v>
      </c>
    </row>
    <row r="407" spans="1:9" x14ac:dyDescent="0.3">
      <c r="A407" s="6">
        <v>43506</v>
      </c>
      <c r="B407">
        <v>17860</v>
      </c>
      <c r="C407">
        <v>18420</v>
      </c>
      <c r="D407">
        <v>853068</v>
      </c>
      <c r="E407">
        <v>10974000</v>
      </c>
      <c r="F407">
        <f>datos_nces!D407/(datos_cap!B407*24)</f>
        <v>0.39510269690182903</v>
      </c>
      <c r="G407">
        <f>datos_nces!C407/(datos_cap!C407*24)</f>
        <v>0.48212321299312344</v>
      </c>
      <c r="H407">
        <f>datos_nces!B407/(datos_cap!D407*24)</f>
        <v>0.41140428381246669</v>
      </c>
      <c r="I407">
        <f>datos_dc!D407/(datos_cap!E407*24)</f>
        <v>0.82223037068677474</v>
      </c>
    </row>
    <row r="408" spans="1:9" x14ac:dyDescent="0.3">
      <c r="A408" s="6">
        <v>43507</v>
      </c>
      <c r="B408">
        <v>17860</v>
      </c>
      <c r="C408">
        <v>18420</v>
      </c>
      <c r="D408">
        <v>853068</v>
      </c>
      <c r="E408">
        <v>10974000</v>
      </c>
      <c r="F408">
        <f>datos_nces!D408/(datos_cap!B408*24)</f>
        <v>0.50806513624486749</v>
      </c>
      <c r="G408">
        <f>datos_nces!C408/(datos_cap!C408*24)</f>
        <v>0.60968507962359753</v>
      </c>
      <c r="H408">
        <f>datos_nces!B408/(datos_cap!D408*24)</f>
        <v>0.38385060159330786</v>
      </c>
      <c r="I408">
        <f>datos_dc!D408/(datos_cap!E408*24)</f>
        <v>0.83811851277261407</v>
      </c>
    </row>
    <row r="409" spans="1:9" x14ac:dyDescent="0.3">
      <c r="A409" s="6">
        <v>43508</v>
      </c>
      <c r="B409">
        <v>17860</v>
      </c>
      <c r="C409">
        <v>18420</v>
      </c>
      <c r="D409">
        <v>856068</v>
      </c>
      <c r="E409">
        <v>10974000</v>
      </c>
      <c r="F409">
        <f>datos_nces!D409/(datos_cap!B409*24)</f>
        <v>0.60481994214259049</v>
      </c>
      <c r="G409">
        <f>datos_nces!C409/(datos_cap!C409*24)</f>
        <v>0.69485154270720229</v>
      </c>
      <c r="H409">
        <f>datos_nces!B409/(datos_cap!D409*24)</f>
        <v>0.38731994518348217</v>
      </c>
      <c r="I409">
        <f>datos_dc!D409/(datos_cap!E409*24)</f>
        <v>0.83072183141212563</v>
      </c>
    </row>
    <row r="410" spans="1:9" x14ac:dyDescent="0.3">
      <c r="A410" s="6">
        <v>43509</v>
      </c>
      <c r="B410">
        <v>17860</v>
      </c>
      <c r="C410">
        <v>18420</v>
      </c>
      <c r="D410">
        <v>856068</v>
      </c>
      <c r="E410">
        <v>10974000</v>
      </c>
      <c r="F410">
        <f>datos_nces!D410/(datos_cap!B410*24)</f>
        <v>0.64288587159387822</v>
      </c>
      <c r="G410">
        <f>datos_nces!C410/(datos_cap!C410*24)</f>
        <v>0.4454799357582338</v>
      </c>
      <c r="H410">
        <f>datos_nces!B410/(datos_cap!D410*24)</f>
        <v>0.39211718919135713</v>
      </c>
      <c r="I410">
        <f>datos_dc!D410/(datos_cap!E410*24)</f>
        <v>0.78088979075542186</v>
      </c>
    </row>
    <row r="411" spans="1:9" x14ac:dyDescent="0.3">
      <c r="A411" s="6">
        <v>43510</v>
      </c>
      <c r="B411">
        <v>17860</v>
      </c>
      <c r="C411">
        <v>18420</v>
      </c>
      <c r="D411">
        <v>856068</v>
      </c>
      <c r="E411">
        <v>10974000</v>
      </c>
      <c r="F411">
        <f>datos_nces!D411/(datos_cap!B411*24)</f>
        <v>0.4640324981336319</v>
      </c>
      <c r="G411">
        <f>datos_nces!C411/(datos_cap!C411*24)</f>
        <v>0.30945910242490043</v>
      </c>
      <c r="H411">
        <f>datos_nces!B411/(datos_cap!D411*24)</f>
        <v>0.39525049655323324</v>
      </c>
      <c r="I411">
        <f>datos_dc!D411/(datos_cap!E411*24)</f>
        <v>0.8073765306254177</v>
      </c>
    </row>
    <row r="412" spans="1:9" x14ac:dyDescent="0.3">
      <c r="A412" s="6">
        <v>43511</v>
      </c>
      <c r="B412">
        <v>17860</v>
      </c>
      <c r="C412">
        <v>18420</v>
      </c>
      <c r="D412">
        <v>856068</v>
      </c>
      <c r="E412">
        <v>10974000</v>
      </c>
      <c r="F412">
        <f>datos_nces!D412/(datos_cap!B412*24)</f>
        <v>0.57898733202687569</v>
      </c>
      <c r="G412">
        <f>datos_nces!C412/(datos_cap!C412*24)</f>
        <v>0.34495222584147661</v>
      </c>
      <c r="H412">
        <f>datos_nces!B412/(datos_cap!D412*24)</f>
        <v>0.36465008523466208</v>
      </c>
      <c r="I412">
        <f>datos_dc!D412/(datos_cap!E412*24)</f>
        <v>0.74560220194702642</v>
      </c>
    </row>
    <row r="413" spans="1:9" x14ac:dyDescent="0.3">
      <c r="A413" s="6">
        <v>43512</v>
      </c>
      <c r="B413">
        <v>17860</v>
      </c>
      <c r="C413">
        <v>18420</v>
      </c>
      <c r="D413">
        <v>856068</v>
      </c>
      <c r="E413">
        <v>10974000</v>
      </c>
      <c r="F413">
        <f>datos_nces!D413/(datos_cap!B413*24)</f>
        <v>0.47812525662560662</v>
      </c>
      <c r="G413">
        <f>datos_nces!C413/(datos_cap!C413*24)</f>
        <v>0.31299454849800934</v>
      </c>
      <c r="H413">
        <f>datos_nces!B413/(datos_cap!D413*24)</f>
        <v>0.34327543489535883</v>
      </c>
      <c r="I413">
        <f>datos_dc!D413/(datos_cap!E413*24)</f>
        <v>0.7493366612751351</v>
      </c>
    </row>
    <row r="414" spans="1:9" x14ac:dyDescent="0.3">
      <c r="A414" s="6">
        <v>43513</v>
      </c>
      <c r="B414">
        <v>17860</v>
      </c>
      <c r="C414">
        <v>18420</v>
      </c>
      <c r="D414">
        <v>856068</v>
      </c>
      <c r="E414">
        <v>10974000</v>
      </c>
      <c r="F414">
        <f>datos_nces!D414/(datos_cap!B414*24)</f>
        <v>0.49852486935423662</v>
      </c>
      <c r="G414">
        <f>datos_nces!C414/(datos_cap!C414*24)</f>
        <v>0.54243458197611294</v>
      </c>
      <c r="H414">
        <f>datos_nces!B414/(datos_cap!D414*24)</f>
        <v>0.36378205888239423</v>
      </c>
      <c r="I414">
        <f>datos_dc!D414/(datos_cap!E414*24)</f>
        <v>0.77342484072200957</v>
      </c>
    </row>
    <row r="415" spans="1:9" x14ac:dyDescent="0.3">
      <c r="A415" s="6">
        <v>43514</v>
      </c>
      <c r="B415">
        <v>17860</v>
      </c>
      <c r="C415">
        <v>18420</v>
      </c>
      <c r="D415">
        <v>856068</v>
      </c>
      <c r="E415">
        <v>10974000</v>
      </c>
      <c r="F415">
        <f>datos_nces!D415/(datos_cap!B415*24)</f>
        <v>0.4522172685703621</v>
      </c>
      <c r="G415">
        <f>datos_nces!C415/(datos_cap!C415*24)</f>
        <v>0.73597294607310881</v>
      </c>
      <c r="H415">
        <f>datos_nces!B415/(datos_cap!D415*24)</f>
        <v>0.36831429278982519</v>
      </c>
      <c r="I415">
        <f>datos_dc!D415/(datos_cap!E415*24)</f>
        <v>0.80485538568434478</v>
      </c>
    </row>
    <row r="416" spans="1:9" x14ac:dyDescent="0.3">
      <c r="A416" s="6">
        <v>43515</v>
      </c>
      <c r="B416">
        <v>17860</v>
      </c>
      <c r="C416">
        <v>18420</v>
      </c>
      <c r="D416">
        <v>856068</v>
      </c>
      <c r="E416">
        <v>10974000</v>
      </c>
      <c r="F416">
        <f>datos_nces!D416/(datos_cap!B416*24)</f>
        <v>0.51262756625606576</v>
      </c>
      <c r="G416">
        <f>datos_nces!C416/(datos_cap!C416*24)</f>
        <v>0.65171156804198338</v>
      </c>
      <c r="H416">
        <f>datos_nces!B416/(datos_cap!D416*24)</f>
        <v>0.34470363627655742</v>
      </c>
      <c r="I416">
        <f>datos_dc!D416/(datos_cap!E416*24)</f>
        <v>0.81857367284794358</v>
      </c>
    </row>
    <row r="417" spans="1:9" x14ac:dyDescent="0.3">
      <c r="A417" s="6">
        <v>43516</v>
      </c>
      <c r="B417">
        <v>17860</v>
      </c>
      <c r="C417">
        <v>18420</v>
      </c>
      <c r="D417">
        <v>856068</v>
      </c>
      <c r="E417">
        <v>10974000</v>
      </c>
      <c r="F417">
        <f>datos_nces!D417/(datos_cap!B417*24)</f>
        <v>0.3738936170212766</v>
      </c>
      <c r="G417">
        <f>datos_nces!C417/(datos_cap!C417*24)</f>
        <v>0.62098093105320307</v>
      </c>
      <c r="H417">
        <f>datos_nces!B417/(datos_cap!D417*24)</f>
        <v>0.37453081268076849</v>
      </c>
      <c r="I417">
        <f>datos_dc!D417/(datos_cap!E417*24)</f>
        <v>0.82030284733612779</v>
      </c>
    </row>
    <row r="418" spans="1:9" x14ac:dyDescent="0.3">
      <c r="A418" s="6">
        <v>43517</v>
      </c>
      <c r="B418">
        <v>17860</v>
      </c>
      <c r="C418">
        <v>18420</v>
      </c>
      <c r="D418">
        <v>856068</v>
      </c>
      <c r="E418">
        <v>10974000</v>
      </c>
      <c r="F418">
        <f>datos_nces!D418/(datos_cap!B418*24)</f>
        <v>0.7073840985442329</v>
      </c>
      <c r="G418">
        <f>datos_nces!C418/(datos_cap!C418*24)</f>
        <v>0.701245385450597</v>
      </c>
      <c r="H418">
        <f>datos_nces!B418/(datos_cap!D418*24)</f>
        <v>0.33694342817003636</v>
      </c>
      <c r="I418">
        <f>datos_dc!D418/(datos_cap!E418*24)</f>
        <v>0.8214520733096411</v>
      </c>
    </row>
    <row r="419" spans="1:9" x14ac:dyDescent="0.3">
      <c r="A419" s="6">
        <v>43518</v>
      </c>
      <c r="B419">
        <v>17860</v>
      </c>
      <c r="C419">
        <v>18420</v>
      </c>
      <c r="D419">
        <v>856068</v>
      </c>
      <c r="E419">
        <v>10974000</v>
      </c>
      <c r="F419">
        <f>datos_nces!D419/(datos_cap!B419*24)</f>
        <v>0.73667765490854797</v>
      </c>
      <c r="G419">
        <f>datos_nces!C419/(datos_cap!C419*24)</f>
        <v>0.75008754071661243</v>
      </c>
      <c r="H419">
        <f>datos_nces!B419/(datos_cap!D419*24)</f>
        <v>0.35759678894277863</v>
      </c>
      <c r="I419">
        <f>datos_dc!D419/(datos_cap!E419*24)</f>
        <v>0.82066664134165612</v>
      </c>
    </row>
    <row r="420" spans="1:9" x14ac:dyDescent="0.3">
      <c r="A420" s="6">
        <v>43519</v>
      </c>
      <c r="B420">
        <v>17860</v>
      </c>
      <c r="C420">
        <v>18420</v>
      </c>
      <c r="D420">
        <v>856068</v>
      </c>
      <c r="E420">
        <v>10974000</v>
      </c>
      <c r="F420">
        <f>datos_nces!D420/(datos_cap!B420*24)</f>
        <v>0.70149876353116847</v>
      </c>
      <c r="G420">
        <f>datos_nces!C420/(datos_cap!C420*24)</f>
        <v>0.74774251266739045</v>
      </c>
      <c r="H420">
        <f>datos_nces!B420/(datos_cap!D420*24)</f>
        <v>0.40082889930083432</v>
      </c>
      <c r="I420">
        <f>datos_dc!D420/(datos_cap!E420*24)</f>
        <v>0.83169050247554821</v>
      </c>
    </row>
    <row r="421" spans="1:9" x14ac:dyDescent="0.3">
      <c r="A421" s="6">
        <v>43520</v>
      </c>
      <c r="B421">
        <v>17860</v>
      </c>
      <c r="C421">
        <v>18420</v>
      </c>
      <c r="D421">
        <v>856068</v>
      </c>
      <c r="E421">
        <v>10974000</v>
      </c>
      <c r="F421">
        <f>datos_nces!D421/(datos_cap!B421*24)</f>
        <v>0.75476108156028376</v>
      </c>
      <c r="G421">
        <f>datos_nces!C421/(datos_cap!C421*24)</f>
        <v>0.74158577633007616</v>
      </c>
      <c r="H421">
        <f>datos_nces!B421/(datos_cap!D421*24)</f>
        <v>0.37888860074978487</v>
      </c>
      <c r="I421">
        <f>datos_dc!D421/(datos_cap!E421*24)</f>
        <v>0.84501855400643944</v>
      </c>
    </row>
    <row r="422" spans="1:9" x14ac:dyDescent="0.3">
      <c r="A422" s="6">
        <v>43521</v>
      </c>
      <c r="B422">
        <v>17860</v>
      </c>
      <c r="C422">
        <v>18420</v>
      </c>
      <c r="D422">
        <v>856068</v>
      </c>
      <c r="E422">
        <v>10974000</v>
      </c>
      <c r="F422">
        <f>datos_nces!D422/(datos_cap!B422*24)</f>
        <v>0.6963247946995148</v>
      </c>
      <c r="G422">
        <f>datos_nces!C422/(datos_cap!C422*24)</f>
        <v>0.72390888526963448</v>
      </c>
      <c r="H422">
        <f>datos_nces!B422/(datos_cap!D422*24)</f>
        <v>0.36311728595158321</v>
      </c>
      <c r="I422">
        <f>datos_dc!D422/(datos_cap!E422*24)</f>
        <v>0.81056774626389638</v>
      </c>
    </row>
    <row r="423" spans="1:9" x14ac:dyDescent="0.3">
      <c r="A423" s="6">
        <v>43522</v>
      </c>
      <c r="B423">
        <v>17860</v>
      </c>
      <c r="C423">
        <v>18420</v>
      </c>
      <c r="D423">
        <v>856068</v>
      </c>
      <c r="E423">
        <v>10974000</v>
      </c>
      <c r="F423">
        <f>datos_nces!D423/(datos_cap!B423*24)</f>
        <v>0.70518227416946622</v>
      </c>
      <c r="G423">
        <f>datos_nces!C423/(datos_cap!C423*24)</f>
        <v>0.63612400470503083</v>
      </c>
      <c r="H423">
        <f>datos_nces!B423/(datos_cap!D423*24)</f>
        <v>0.36646432828155395</v>
      </c>
      <c r="I423">
        <f>datos_dc!D423/(datos_cap!E423*24)</f>
        <v>0.78448595468076066</v>
      </c>
    </row>
    <row r="424" spans="1:9" x14ac:dyDescent="0.3">
      <c r="A424" s="6">
        <v>43523</v>
      </c>
      <c r="B424">
        <v>17860</v>
      </c>
      <c r="C424">
        <v>18420</v>
      </c>
      <c r="D424">
        <v>856068</v>
      </c>
      <c r="E424">
        <v>10974000</v>
      </c>
      <c r="F424">
        <f>datos_nces!D424/(datos_cap!B424*24)</f>
        <v>0.73293680011198203</v>
      </c>
      <c r="G424">
        <f>datos_nces!C424/(datos_cap!C424*24)</f>
        <v>0.63828924629026429</v>
      </c>
      <c r="H424">
        <f>datos_nces!B424/(datos_cap!D424*24)</f>
        <v>0.39936916761674696</v>
      </c>
      <c r="I424">
        <f>datos_dc!D424/(datos_cap!E424*24)</f>
        <v>0.78274801739718114</v>
      </c>
    </row>
    <row r="425" spans="1:9" x14ac:dyDescent="0.3">
      <c r="A425" s="6">
        <v>43524</v>
      </c>
      <c r="B425">
        <v>17860</v>
      </c>
      <c r="C425">
        <v>18420</v>
      </c>
      <c r="D425">
        <v>856068</v>
      </c>
      <c r="E425">
        <v>10974000</v>
      </c>
      <c r="F425">
        <f>datos_nces!D425/(datos_cap!B425*24)</f>
        <v>0.73829481616274728</v>
      </c>
      <c r="G425">
        <f>datos_nces!C425/(datos_cap!C425*24)</f>
        <v>0.54474111020629745</v>
      </c>
      <c r="H425">
        <f>datos_nces!B425/(datos_cap!D425*24)</f>
        <v>0.39627127605517326</v>
      </c>
      <c r="I425">
        <f>datos_dc!D425/(datos_cap!E425*24)</f>
        <v>0.78596799624870906</v>
      </c>
    </row>
    <row r="426" spans="1:9" x14ac:dyDescent="0.3">
      <c r="A426" s="6">
        <v>43525</v>
      </c>
      <c r="B426">
        <v>17860</v>
      </c>
      <c r="C426">
        <v>18420</v>
      </c>
      <c r="D426">
        <v>856068</v>
      </c>
      <c r="E426">
        <v>10974000</v>
      </c>
      <c r="F426">
        <f>datos_nces!D426/(datos_cap!B426*24)</f>
        <v>0.73811496827174317</v>
      </c>
      <c r="G426">
        <f>datos_nces!C426/(datos_cap!C426*24)</f>
        <v>0.69452257509952942</v>
      </c>
      <c r="H426">
        <f>datos_nces!B426/(datos_cap!D426*24)</f>
        <v>0.36985023872714157</v>
      </c>
      <c r="I426">
        <f>datos_dc!D426/(datos_cap!E426*24)</f>
        <v>0.77650878474120644</v>
      </c>
    </row>
    <row r="427" spans="1:9" x14ac:dyDescent="0.3">
      <c r="A427" s="6">
        <v>43526</v>
      </c>
      <c r="B427">
        <v>17860</v>
      </c>
      <c r="C427">
        <v>18420</v>
      </c>
      <c r="D427">
        <v>856068</v>
      </c>
      <c r="E427">
        <v>10974000</v>
      </c>
      <c r="F427">
        <f>datos_nces!D427/(datos_cap!B427*24)</f>
        <v>0.63747629712579312</v>
      </c>
      <c r="G427">
        <f>datos_nces!C427/(datos_cap!C427*24)</f>
        <v>0.51033441910966348</v>
      </c>
      <c r="H427">
        <f>datos_nces!B427/(datos_cap!D427*24)</f>
        <v>0.44230450735221982</v>
      </c>
      <c r="I427">
        <f>datos_dc!D427/(datos_cap!E427*24)</f>
        <v>0.79242838736255383</v>
      </c>
    </row>
    <row r="428" spans="1:9" x14ac:dyDescent="0.3">
      <c r="A428" s="6">
        <v>43527</v>
      </c>
      <c r="B428">
        <v>17860</v>
      </c>
      <c r="C428">
        <v>18420</v>
      </c>
      <c r="D428">
        <v>856068</v>
      </c>
      <c r="E428">
        <v>10974000</v>
      </c>
      <c r="F428">
        <f>datos_nces!D428/(datos_cap!B428*24)</f>
        <v>0.85285549645390069</v>
      </c>
      <c r="G428">
        <f>datos_nces!C428/(datos_cap!C428*24)</f>
        <v>0.54181634545783564</v>
      </c>
      <c r="H428">
        <f>datos_nces!B428/(datos_cap!D428*24)</f>
        <v>0.3504535114811751</v>
      </c>
      <c r="I428">
        <f>datos_dc!D428/(datos_cap!E428*24)</f>
        <v>0.80890852879533448</v>
      </c>
    </row>
    <row r="429" spans="1:9" x14ac:dyDescent="0.3">
      <c r="A429" s="6">
        <v>43528</v>
      </c>
      <c r="B429">
        <v>17860</v>
      </c>
      <c r="C429">
        <v>18420</v>
      </c>
      <c r="D429">
        <v>856068</v>
      </c>
      <c r="E429">
        <v>10974000</v>
      </c>
      <c r="F429">
        <f>datos_nces!D429/(datos_cap!B429*24)</f>
        <v>0.77133930571108622</v>
      </c>
      <c r="G429">
        <f>datos_nces!C429/(datos_cap!C429*24)</f>
        <v>0.50522034473398492</v>
      </c>
      <c r="H429">
        <f>datos_nces!B429/(datos_cap!D429*24)</f>
        <v>0.3713501122769064</v>
      </c>
      <c r="I429">
        <f>datos_dc!D429/(datos_cap!E429*24)</f>
        <v>0.79997931261770239</v>
      </c>
    </row>
    <row r="430" spans="1:9" x14ac:dyDescent="0.3">
      <c r="A430" s="6">
        <v>43529</v>
      </c>
      <c r="B430">
        <v>17860</v>
      </c>
      <c r="C430">
        <v>18420</v>
      </c>
      <c r="D430">
        <v>856068</v>
      </c>
      <c r="E430">
        <v>10974000</v>
      </c>
      <c r="F430">
        <f>datos_nces!D430/(datos_cap!B430*24)</f>
        <v>0.6967450074654723</v>
      </c>
      <c r="G430">
        <f>datos_nces!C430/(datos_cap!C430*24)</f>
        <v>0.45935247014115099</v>
      </c>
      <c r="H430">
        <f>datos_nces!B430/(datos_cap!D430*24)</f>
        <v>0.36771201246084817</v>
      </c>
      <c r="I430">
        <f>datos_dc!D430/(datos_cap!E430*24)</f>
        <v>0.77906650260464128</v>
      </c>
    </row>
    <row r="431" spans="1:9" x14ac:dyDescent="0.3">
      <c r="A431" s="6">
        <v>43530</v>
      </c>
      <c r="B431">
        <v>17860</v>
      </c>
      <c r="C431">
        <v>18420</v>
      </c>
      <c r="D431">
        <v>856068</v>
      </c>
      <c r="E431">
        <v>10974000</v>
      </c>
      <c r="F431">
        <f>datos_nces!D431/(datos_cap!B431*24)</f>
        <v>0.86107332493467714</v>
      </c>
      <c r="G431">
        <f>datos_nces!C431/(datos_cap!C431*24)</f>
        <v>0.50950990770901206</v>
      </c>
      <c r="H431">
        <f>datos_nces!B431/(datos_cap!D431*24)</f>
        <v>0.36987479431151116</v>
      </c>
      <c r="I431">
        <f>datos_dc!D431/(datos_cap!E431*24)</f>
        <v>0.77286979941224698</v>
      </c>
    </row>
    <row r="432" spans="1:9" x14ac:dyDescent="0.3">
      <c r="A432" s="6">
        <v>43531</v>
      </c>
      <c r="B432">
        <v>17860</v>
      </c>
      <c r="C432">
        <v>18420</v>
      </c>
      <c r="D432">
        <v>856068</v>
      </c>
      <c r="E432">
        <v>10974000</v>
      </c>
      <c r="F432">
        <f>datos_nces!D432/(datos_cap!B432*24)</f>
        <v>0.82651257465472217</v>
      </c>
      <c r="G432">
        <f>datos_nces!C432/(datos_cap!C432*24)</f>
        <v>0.44866822747014107</v>
      </c>
      <c r="H432">
        <f>datos_nces!B432/(datos_cap!D432*24)</f>
        <v>0.3360086528367684</v>
      </c>
      <c r="I432">
        <f>datos_dc!D432/(datos_cap!E432*24)</f>
        <v>0.7599803651433692</v>
      </c>
    </row>
    <row r="433" spans="1:9" x14ac:dyDescent="0.3">
      <c r="A433" s="6">
        <v>43532</v>
      </c>
      <c r="B433">
        <v>17860</v>
      </c>
      <c r="C433">
        <v>18420</v>
      </c>
      <c r="D433">
        <v>856068</v>
      </c>
      <c r="E433">
        <v>10974000</v>
      </c>
      <c r="F433">
        <f>datos_nces!D433/(datos_cap!B433*24)</f>
        <v>0.96279719578200851</v>
      </c>
      <c r="G433">
        <f>datos_nces!C433/(datos_cap!C433*24)</f>
        <v>0.5393214350343829</v>
      </c>
      <c r="H433">
        <f>datos_nces!B433/(datos_cap!D433*24)</f>
        <v>0.36938929598271802</v>
      </c>
      <c r="I433">
        <f>datos_dc!D433/(datos_cap!E433*24)</f>
        <v>0.75394037824251259</v>
      </c>
    </row>
    <row r="434" spans="1:9" x14ac:dyDescent="0.3">
      <c r="A434" s="6">
        <v>43533</v>
      </c>
      <c r="B434">
        <v>17860</v>
      </c>
      <c r="C434">
        <v>18420</v>
      </c>
      <c r="D434">
        <v>856068</v>
      </c>
      <c r="E434">
        <v>10974000</v>
      </c>
      <c r="F434">
        <f>datos_nces!D434/(datos_cap!B434*24)</f>
        <v>0.9403534901082492</v>
      </c>
      <c r="G434">
        <f>datos_nces!C434/(datos_cap!C434*24)</f>
        <v>0.5806533659066232</v>
      </c>
      <c r="H434">
        <f>datos_nces!B434/(datos_cap!D434*24)</f>
        <v>0.35053367304544331</v>
      </c>
      <c r="I434">
        <f>datos_dc!D434/(datos_cap!E434*24)</f>
        <v>0.79457261344997265</v>
      </c>
    </row>
    <row r="435" spans="1:9" x14ac:dyDescent="0.3">
      <c r="A435" s="6">
        <v>43534</v>
      </c>
      <c r="B435">
        <v>17860</v>
      </c>
      <c r="C435">
        <v>18420</v>
      </c>
      <c r="D435">
        <v>856068</v>
      </c>
      <c r="E435">
        <v>10974000</v>
      </c>
      <c r="F435">
        <f>datos_nces!D435/(datos_cap!B435*24)</f>
        <v>0.77923317935796943</v>
      </c>
      <c r="G435">
        <f>datos_nces!C435/(datos_cap!C435*24)</f>
        <v>0.74390103601158175</v>
      </c>
      <c r="H435">
        <f>datos_nces!B435/(datos_cap!D435*24)</f>
        <v>0.35750295293909673</v>
      </c>
      <c r="I435">
        <f>datos_dc!D435/(datos_cap!E435*24)</f>
        <v>0.81494465972601904</v>
      </c>
    </row>
    <row r="436" spans="1:9" x14ac:dyDescent="0.3">
      <c r="A436" s="6">
        <v>43535</v>
      </c>
      <c r="B436">
        <v>17860</v>
      </c>
      <c r="C436">
        <v>18420</v>
      </c>
      <c r="D436">
        <v>856068</v>
      </c>
      <c r="E436">
        <v>10974000</v>
      </c>
      <c r="F436">
        <f>datos_nces!D436/(datos_cap!B436*24)</f>
        <v>0.95108265677491621</v>
      </c>
      <c r="G436">
        <f>datos_nces!C436/(datos_cap!C436*24)</f>
        <v>0.62310437024972842</v>
      </c>
      <c r="H436">
        <f>datos_nces!B436/(datos_cap!D436*24)</f>
        <v>0.42032561763006371</v>
      </c>
      <c r="I436">
        <f>datos_dc!D436/(datos_cap!E436*24)</f>
        <v>0.82290295892564258</v>
      </c>
    </row>
    <row r="437" spans="1:9" x14ac:dyDescent="0.3">
      <c r="A437" s="6">
        <v>43536</v>
      </c>
      <c r="B437">
        <v>17860</v>
      </c>
      <c r="C437">
        <v>18420</v>
      </c>
      <c r="D437">
        <v>856068</v>
      </c>
      <c r="E437">
        <v>10974000</v>
      </c>
      <c r="F437">
        <f>datos_nces!D437/(datos_cap!B437*24)</f>
        <v>1.0335016330720415</v>
      </c>
      <c r="G437">
        <f>datos_nces!C437/(datos_cap!C437*24)</f>
        <v>0.524028343286283</v>
      </c>
      <c r="H437">
        <f>datos_nces!B437/(datos_cap!D437*24)</f>
        <v>0.39572369397057233</v>
      </c>
      <c r="I437">
        <f>datos_dc!D437/(datos_cap!E437*24)</f>
        <v>0.81137788587418747</v>
      </c>
    </row>
    <row r="438" spans="1:9" x14ac:dyDescent="0.3">
      <c r="A438" s="6">
        <v>43537</v>
      </c>
      <c r="B438">
        <v>17860</v>
      </c>
      <c r="C438">
        <v>18420</v>
      </c>
      <c r="D438">
        <v>856068</v>
      </c>
      <c r="E438">
        <v>10974000</v>
      </c>
      <c r="F438">
        <f>datos_nces!D438/(datos_cap!B438*24)</f>
        <v>0.98628375793206402</v>
      </c>
      <c r="G438">
        <f>datos_nces!C438/(datos_cap!C438*24)</f>
        <v>0.52495184129569306</v>
      </c>
      <c r="H438">
        <f>datos_nces!B438/(datos_cap!D438*24)</f>
        <v>0.35417991133103127</v>
      </c>
      <c r="I438">
        <f>datos_dc!D438/(datos_cap!E438*24)</f>
        <v>0.80044992865712905</v>
      </c>
    </row>
    <row r="439" spans="1:9" x14ac:dyDescent="0.3">
      <c r="A439" s="6">
        <v>43538</v>
      </c>
      <c r="B439">
        <v>17860</v>
      </c>
      <c r="C439">
        <v>18420</v>
      </c>
      <c r="D439">
        <v>856068</v>
      </c>
      <c r="E439">
        <v>10974000</v>
      </c>
      <c r="F439">
        <f>datos_nces!D439/(datos_cap!B439*24)</f>
        <v>1.0532541526689063</v>
      </c>
      <c r="G439">
        <f>datos_nces!C439/(datos_cap!C439*24)</f>
        <v>0.57850219417300042</v>
      </c>
      <c r="H439">
        <f>datos_nces!B439/(datos_cap!D439*24)</f>
        <v>0.38323197748309717</v>
      </c>
      <c r="I439">
        <f>datos_dc!D439/(datos_cap!E439*24)</f>
        <v>0.81734232291476816</v>
      </c>
    </row>
    <row r="440" spans="1:9" x14ac:dyDescent="0.3">
      <c r="A440" s="6">
        <v>43539</v>
      </c>
      <c r="B440">
        <v>17860</v>
      </c>
      <c r="C440">
        <v>18420</v>
      </c>
      <c r="D440">
        <v>856068</v>
      </c>
      <c r="E440">
        <v>10974000</v>
      </c>
      <c r="F440">
        <f>datos_nces!D440/(datos_cap!B440*24)</f>
        <v>1.0276851437103398</v>
      </c>
      <c r="G440">
        <f>datos_nces!C440/(datos_cap!C440*24)</f>
        <v>0.50822170195439731</v>
      </c>
      <c r="H440">
        <f>datos_nces!B440/(datos_cap!D440*24)</f>
        <v>0.36598698010360531</v>
      </c>
      <c r="I440">
        <f>datos_dc!D440/(datos_cap!E440*24)</f>
        <v>0.80310629339803186</v>
      </c>
    </row>
    <row r="441" spans="1:9" x14ac:dyDescent="0.3">
      <c r="A441" s="6">
        <v>43540</v>
      </c>
      <c r="B441">
        <v>17860</v>
      </c>
      <c r="C441">
        <v>18420</v>
      </c>
      <c r="D441">
        <v>856068</v>
      </c>
      <c r="E441">
        <v>10974000</v>
      </c>
      <c r="F441">
        <f>datos_nces!D441/(datos_cap!B441*24)</f>
        <v>1.2171588279208658</v>
      </c>
      <c r="G441">
        <f>datos_nces!C441/(datos_cap!C441*24)</f>
        <v>0.59616146398841841</v>
      </c>
      <c r="H441">
        <f>datos_nces!B441/(datos_cap!D441*24)</f>
        <v>0.38085101641069002</v>
      </c>
      <c r="I441">
        <f>datos_dc!D441/(datos_cap!E441*24)</f>
        <v>0.78943073172954259</v>
      </c>
    </row>
    <row r="442" spans="1:9" x14ac:dyDescent="0.3">
      <c r="A442" s="6">
        <v>43541</v>
      </c>
      <c r="B442">
        <v>17860</v>
      </c>
      <c r="C442">
        <v>18420</v>
      </c>
      <c r="D442">
        <v>856068</v>
      </c>
      <c r="E442">
        <v>10974000</v>
      </c>
      <c r="F442">
        <f>datos_nces!D442/(datos_cap!B442*24)</f>
        <v>0.85873747200447925</v>
      </c>
      <c r="G442">
        <f>datos_nces!C442/(datos_cap!C442*24)</f>
        <v>0.33354546688382197</v>
      </c>
      <c r="H442">
        <f>datos_nces!B442/(datos_cap!D442*24)</f>
        <v>0.33659753567084244</v>
      </c>
      <c r="I442">
        <f>datos_dc!D442/(datos_cap!E442*24)</f>
        <v>0.79361165599750938</v>
      </c>
    </row>
    <row r="443" spans="1:9" x14ac:dyDescent="0.3">
      <c r="A443" s="6">
        <v>43542</v>
      </c>
      <c r="B443">
        <v>17860</v>
      </c>
      <c r="C443">
        <v>18420</v>
      </c>
      <c r="D443">
        <v>856068</v>
      </c>
      <c r="E443">
        <v>10974000</v>
      </c>
      <c r="F443">
        <f>datos_nces!D443/(datos_cap!B443*24)</f>
        <v>1.1125179404628591</v>
      </c>
      <c r="G443">
        <f>datos_nces!C443/(datos_cap!C443*24)</f>
        <v>0.34776732718060083</v>
      </c>
      <c r="H443">
        <f>datos_nces!B443/(datos_cap!D443*24)</f>
        <v>0.38807327124325008</v>
      </c>
      <c r="I443">
        <f>datos_dc!D443/(datos_cap!E443*24)</f>
        <v>0.75478135817234671</v>
      </c>
    </row>
    <row r="444" spans="1:9" x14ac:dyDescent="0.3">
      <c r="A444" s="6">
        <v>43543</v>
      </c>
      <c r="B444">
        <v>17860</v>
      </c>
      <c r="C444">
        <v>18420</v>
      </c>
      <c r="D444">
        <v>856068</v>
      </c>
      <c r="E444">
        <v>10974000</v>
      </c>
      <c r="F444">
        <f>datos_nces!D444/(datos_cap!B444*24)</f>
        <v>0.70544137271369922</v>
      </c>
      <c r="G444">
        <f>datos_nces!C444/(datos_cap!C444*24)</f>
        <v>0.33136898298950412</v>
      </c>
      <c r="H444">
        <f>datos_nces!B444/(datos_cap!D444*24)</f>
        <v>0.44671208605313301</v>
      </c>
      <c r="I444">
        <f>datos_dc!D444/(datos_cap!E444*24)</f>
        <v>0.74306639845695888</v>
      </c>
    </row>
    <row r="445" spans="1:9" x14ac:dyDescent="0.3">
      <c r="A445" s="6">
        <v>43544</v>
      </c>
      <c r="B445">
        <v>17860</v>
      </c>
      <c r="C445">
        <v>18420</v>
      </c>
      <c r="D445">
        <v>856068</v>
      </c>
      <c r="E445">
        <v>10974000</v>
      </c>
      <c r="F445">
        <f>datos_nces!D445/(datos_cap!B445*24)</f>
        <v>0.82512357689436355</v>
      </c>
      <c r="G445">
        <f>datos_nces!C445/(datos_cap!C445*24)</f>
        <v>0.19258837766920012</v>
      </c>
      <c r="H445">
        <f>datos_nces!B445/(datos_cap!D445*24)</f>
        <v>0.45859677083674033</v>
      </c>
      <c r="I445">
        <f>datos_dc!D445/(datos_cap!E445*24)</f>
        <v>0.7580042714977826</v>
      </c>
    </row>
    <row r="446" spans="1:9" x14ac:dyDescent="0.3">
      <c r="A446" s="6">
        <v>43545</v>
      </c>
      <c r="B446">
        <v>17860</v>
      </c>
      <c r="C446">
        <v>18420</v>
      </c>
      <c r="D446">
        <v>856068</v>
      </c>
      <c r="E446">
        <v>10974000</v>
      </c>
      <c r="F446">
        <f>datos_nces!D446/(datos_cap!B446*24)</f>
        <v>0.79489867954460613</v>
      </c>
      <c r="G446">
        <f>datos_nces!C446/(datos_cap!C446*24)</f>
        <v>0.15324798678972132</v>
      </c>
      <c r="H446">
        <f>datos_nces!B446/(datos_cap!D446*24)</f>
        <v>0.46792940514071329</v>
      </c>
      <c r="I446">
        <f>datos_dc!D446/(datos_cap!E446*24)</f>
        <v>0.75369228357936946</v>
      </c>
    </row>
    <row r="447" spans="1:9" x14ac:dyDescent="0.3">
      <c r="A447" s="6">
        <v>43546</v>
      </c>
      <c r="B447">
        <v>17860</v>
      </c>
      <c r="C447">
        <v>18420</v>
      </c>
      <c r="D447">
        <v>856068</v>
      </c>
      <c r="E447">
        <v>10974000</v>
      </c>
      <c r="F447">
        <f>datos_nces!D447/(datos_cap!B447*24)</f>
        <v>0.67910134378499443</v>
      </c>
      <c r="G447">
        <f>datos_nces!C447/(datos_cap!C447*24)</f>
        <v>0.37041983351429608</v>
      </c>
      <c r="H447">
        <f>datos_nces!B447/(datos_cap!D447*24)</f>
        <v>0.49651488355286399</v>
      </c>
      <c r="I447">
        <f>datos_dc!D447/(datos_cap!E447*24)</f>
        <v>0.79871508709981165</v>
      </c>
    </row>
    <row r="448" spans="1:9" x14ac:dyDescent="0.3">
      <c r="A448" s="6">
        <v>43547</v>
      </c>
      <c r="B448">
        <v>17860</v>
      </c>
      <c r="C448">
        <v>18420</v>
      </c>
      <c r="D448">
        <v>856068</v>
      </c>
      <c r="E448">
        <v>10974000</v>
      </c>
      <c r="F448">
        <f>datos_nces!D448/(datos_cap!B448*24)</f>
        <v>0.87412835946248602</v>
      </c>
      <c r="G448">
        <f>datos_nces!C448/(datos_cap!C448*24)</f>
        <v>0.40849463897937022</v>
      </c>
      <c r="H448">
        <f>datos_nces!B448/(datos_cap!D448*24)</f>
        <v>0.49273814891651918</v>
      </c>
      <c r="I448">
        <f>datos_dc!D448/(datos_cap!E448*24)</f>
        <v>0.81077826130702879</v>
      </c>
    </row>
    <row r="449" spans="1:9" x14ac:dyDescent="0.3">
      <c r="A449" s="6">
        <v>43548</v>
      </c>
      <c r="B449">
        <v>17860</v>
      </c>
      <c r="C449">
        <v>18420</v>
      </c>
      <c r="D449">
        <v>856068</v>
      </c>
      <c r="E449">
        <v>10974000</v>
      </c>
      <c r="F449">
        <f>datos_nces!D449/(datos_cap!B449*24)</f>
        <v>0.81722984322508407</v>
      </c>
      <c r="G449">
        <f>datos_nces!C449/(datos_cap!C449*24)</f>
        <v>0.57692675533840021</v>
      </c>
      <c r="H449">
        <f>datos_nces!B449/(datos_cap!D449*24)</f>
        <v>0.49143876323687702</v>
      </c>
      <c r="I449">
        <f>datos_dc!D449/(datos_cap!E449*24)</f>
        <v>0.80533986171860761</v>
      </c>
    </row>
    <row r="450" spans="1:9" x14ac:dyDescent="0.3">
      <c r="A450" s="6">
        <v>43549</v>
      </c>
      <c r="B450">
        <v>17860</v>
      </c>
      <c r="C450">
        <v>18420</v>
      </c>
      <c r="D450">
        <v>856068</v>
      </c>
      <c r="E450">
        <v>10974000</v>
      </c>
      <c r="F450">
        <f>datos_nces!D450/(datos_cap!B450*24)</f>
        <v>0.86665628499440084</v>
      </c>
      <c r="G450">
        <f>datos_nces!C450/(datos_cap!C450*24)</f>
        <v>0.52421977922547958</v>
      </c>
      <c r="H450">
        <f>datos_nces!B450/(datos_cap!D450*24)</f>
        <v>0.48599481485894408</v>
      </c>
      <c r="I450">
        <f>datos_dc!D450/(datos_cap!E450*24)</f>
        <v>0.80257258508747953</v>
      </c>
    </row>
    <row r="451" spans="1:9" x14ac:dyDescent="0.3">
      <c r="A451" s="6">
        <v>43550</v>
      </c>
      <c r="B451">
        <v>17860</v>
      </c>
      <c r="C451">
        <v>18420</v>
      </c>
      <c r="D451">
        <v>856068</v>
      </c>
      <c r="E451">
        <v>10974000</v>
      </c>
      <c r="F451">
        <f>datos_nces!D451/(datos_cap!B451*24)</f>
        <v>0.90871948488241872</v>
      </c>
      <c r="G451">
        <f>datos_nces!C451/(datos_cap!C451*24)</f>
        <v>0.45379628121606957</v>
      </c>
      <c r="H451">
        <f>datos_nces!B451/(datos_cap!D451*24)</f>
        <v>0.48508348587183864</v>
      </c>
      <c r="I451">
        <f>datos_dc!D451/(datos_cap!E451*24)</f>
        <v>0.81823250698620975</v>
      </c>
    </row>
    <row r="452" spans="1:9" x14ac:dyDescent="0.3">
      <c r="A452" s="6">
        <v>43551</v>
      </c>
      <c r="B452">
        <v>17860</v>
      </c>
      <c r="C452">
        <v>18420</v>
      </c>
      <c r="D452">
        <v>856068</v>
      </c>
      <c r="E452">
        <v>10974000</v>
      </c>
      <c r="F452">
        <f>datos_nces!D452/(datos_cap!B452*24)</f>
        <v>0.89834212859275864</v>
      </c>
      <c r="G452">
        <f>datos_nces!C452/(datos_cap!C452*24)</f>
        <v>0.4456326682953311</v>
      </c>
      <c r="H452">
        <f>datos_nces!B452/(datos_cap!D452*24)</f>
        <v>0.47991474586909771</v>
      </c>
      <c r="I452">
        <f>datos_dc!D452/(datos_cap!E452*24)</f>
        <v>0.77347455698317213</v>
      </c>
    </row>
    <row r="453" spans="1:9" x14ac:dyDescent="0.3">
      <c r="A453" s="6">
        <v>43552</v>
      </c>
      <c r="B453">
        <v>17860</v>
      </c>
      <c r="C453">
        <v>18420</v>
      </c>
      <c r="D453">
        <v>856068</v>
      </c>
      <c r="E453">
        <v>10974000</v>
      </c>
      <c r="F453">
        <f>datos_nces!D453/(datos_cap!B453*24)</f>
        <v>0.85876040500186646</v>
      </c>
      <c r="G453">
        <f>datos_nces!C453/(datos_cap!C453*24)</f>
        <v>0.42422057093738691</v>
      </c>
      <c r="H453">
        <f>datos_nces!B453/(datos_cap!D453*24)</f>
        <v>0.42718834592189719</v>
      </c>
      <c r="I453">
        <f>datos_dc!D453/(datos_cap!E453*24)</f>
        <v>0.79985483198924734</v>
      </c>
    </row>
    <row r="454" spans="1:9" x14ac:dyDescent="0.3">
      <c r="A454" s="6">
        <v>43553</v>
      </c>
      <c r="B454">
        <v>17860</v>
      </c>
      <c r="C454">
        <v>18420</v>
      </c>
      <c r="D454">
        <v>856068</v>
      </c>
      <c r="E454">
        <v>10974000</v>
      </c>
      <c r="F454">
        <f>datos_nces!D454/(datos_cap!B454*24)</f>
        <v>0.75151290126913051</v>
      </c>
      <c r="G454">
        <f>datos_nces!C454/(datos_cap!C454*24)</f>
        <v>0.33064135450597176</v>
      </c>
      <c r="H454">
        <f>datos_nces!B454/(datos_cap!D454*24)</f>
        <v>0.50812919748586949</v>
      </c>
      <c r="I454">
        <f>datos_dc!D454/(datos_cap!E454*24)</f>
        <v>0.81924522067310612</v>
      </c>
    </row>
    <row r="455" spans="1:9" x14ac:dyDescent="0.3">
      <c r="A455" s="6">
        <v>43554</v>
      </c>
      <c r="B455">
        <v>17860</v>
      </c>
      <c r="C455">
        <v>18420</v>
      </c>
      <c r="D455">
        <v>856068</v>
      </c>
      <c r="E455">
        <v>10974000</v>
      </c>
      <c r="F455">
        <f>datos_nces!D455/(datos_cap!B455*24)</f>
        <v>1.0435206466965286</v>
      </c>
      <c r="G455">
        <f>datos_nces!C455/(datos_cap!C455*24)</f>
        <v>0.33772405446977927</v>
      </c>
      <c r="H455">
        <f>datos_nces!B455/(datos_cap!D455*24)</f>
        <v>0.4935801458918373</v>
      </c>
      <c r="I455">
        <f>datos_dc!D455/(datos_cap!E455*24)</f>
        <v>0.81398870261527245</v>
      </c>
    </row>
    <row r="456" spans="1:9" x14ac:dyDescent="0.3">
      <c r="A456" s="6">
        <v>43555</v>
      </c>
      <c r="B456">
        <v>17860</v>
      </c>
      <c r="C456">
        <v>18420</v>
      </c>
      <c r="D456">
        <v>856068</v>
      </c>
      <c r="E456">
        <v>10974000</v>
      </c>
      <c r="F456">
        <f>datos_nces!D456/(datos_cap!B456*24)</f>
        <v>1.1931570548712207</v>
      </c>
      <c r="G456">
        <f>datos_nces!C456/(datos_cap!C456*24)</f>
        <v>0.50577225841476647</v>
      </c>
      <c r="H456">
        <f>datos_nces!B456/(datos_cap!D456*24)</f>
        <v>0.41963294971894749</v>
      </c>
      <c r="I456">
        <f>datos_dc!D456/(datos_cap!E456*24)</f>
        <v>0.81941863176599239</v>
      </c>
    </row>
    <row r="457" spans="1:9" x14ac:dyDescent="0.3">
      <c r="A457" s="6">
        <v>43556</v>
      </c>
      <c r="B457">
        <v>17860</v>
      </c>
      <c r="C457">
        <v>18420</v>
      </c>
      <c r="D457">
        <v>856068</v>
      </c>
      <c r="E457">
        <v>10974000</v>
      </c>
      <c r="F457">
        <f>datos_nces!D457/(datos_cap!B457*24)</f>
        <v>0.63440117581187017</v>
      </c>
      <c r="G457">
        <f>datos_nces!C457/(datos_cap!C457*24)</f>
        <v>0.60276264477017716</v>
      </c>
      <c r="H457">
        <f>datos_nces!B457/(datos_cap!D457*24)</f>
        <v>0.55929778504744943</v>
      </c>
      <c r="I457">
        <f>datos_dc!D457/(datos_cap!E457*24)</f>
        <v>0.81161879172741636</v>
      </c>
    </row>
    <row r="458" spans="1:9" x14ac:dyDescent="0.3">
      <c r="A458" s="6">
        <v>43557</v>
      </c>
      <c r="B458">
        <v>17860</v>
      </c>
      <c r="C458">
        <v>18420</v>
      </c>
      <c r="D458">
        <v>856068</v>
      </c>
      <c r="E458">
        <v>10974000</v>
      </c>
      <c r="F458">
        <f>datos_nces!D458/(datos_cap!B458*24)</f>
        <v>0.68691946621873845</v>
      </c>
      <c r="G458">
        <f>datos_nces!C458/(datos_cap!C458*24)</f>
        <v>0.51592684581976112</v>
      </c>
      <c r="H458">
        <f>datos_nces!B458/(datos_cap!D458*24)</f>
        <v>0.63624712152928664</v>
      </c>
      <c r="I458">
        <f>datos_dc!D458/(datos_cap!E458*24)</f>
        <v>0.81834404528127103</v>
      </c>
    </row>
    <row r="459" spans="1:9" x14ac:dyDescent="0.3">
      <c r="A459" s="6">
        <v>43558</v>
      </c>
      <c r="B459">
        <v>17860</v>
      </c>
      <c r="C459">
        <v>18420</v>
      </c>
      <c r="D459">
        <v>856068</v>
      </c>
      <c r="E459">
        <v>10974000</v>
      </c>
      <c r="F459">
        <f>datos_nces!D459/(datos_cap!B459*24)</f>
        <v>1.1789550205300483</v>
      </c>
      <c r="G459">
        <f>datos_nces!C459/(datos_cap!C459*24)</f>
        <v>0.42181354053564968</v>
      </c>
      <c r="H459">
        <f>datos_nces!B459/(datos_cap!D459*24)</f>
        <v>0.57024392581352557</v>
      </c>
      <c r="I459">
        <f>datos_dc!D459/(datos_cap!E459*24)</f>
        <v>0.81571051249924065</v>
      </c>
    </row>
    <row r="460" spans="1:9" x14ac:dyDescent="0.3">
      <c r="A460" s="6">
        <v>43559</v>
      </c>
      <c r="B460">
        <v>17860</v>
      </c>
      <c r="C460">
        <v>18420</v>
      </c>
      <c r="D460">
        <v>856068</v>
      </c>
      <c r="E460">
        <v>10974000</v>
      </c>
      <c r="F460">
        <f>datos_nces!D460/(datos_cap!B460*24)</f>
        <v>1.2244713745800673</v>
      </c>
      <c r="G460">
        <f>datos_nces!C460/(datos_cap!C460*24)</f>
        <v>0.51721161328266374</v>
      </c>
      <c r="H460">
        <f>datos_nces!B460/(datos_cap!D460*24)</f>
        <v>0.5713677033639073</v>
      </c>
      <c r="I460">
        <f>datos_dc!D460/(datos_cap!E460*24)</f>
        <v>0.82509584890043131</v>
      </c>
    </row>
    <row r="461" spans="1:9" x14ac:dyDescent="0.3">
      <c r="A461" s="6">
        <v>43560</v>
      </c>
      <c r="B461">
        <v>17860</v>
      </c>
      <c r="C461">
        <v>18420</v>
      </c>
      <c r="D461">
        <v>856068</v>
      </c>
      <c r="E461">
        <v>10974000</v>
      </c>
      <c r="F461">
        <f>datos_nces!D461/(datos_cap!B461*24)</f>
        <v>1.2400537047405749</v>
      </c>
      <c r="G461">
        <f>datos_nces!C461/(datos_cap!C461*24)</f>
        <v>0.40191675714802755</v>
      </c>
      <c r="H461">
        <f>datos_nces!B461/(datos_cap!D461*24)</f>
        <v>0.58259081443685945</v>
      </c>
      <c r="I461">
        <f>datos_dc!D461/(datos_cap!E461*24)</f>
        <v>0.81448051420782464</v>
      </c>
    </row>
    <row r="462" spans="1:9" x14ac:dyDescent="0.3">
      <c r="A462" s="6">
        <v>43561</v>
      </c>
      <c r="B462">
        <v>17860</v>
      </c>
      <c r="C462">
        <v>18420</v>
      </c>
      <c r="D462">
        <v>856068</v>
      </c>
      <c r="E462">
        <v>10974000</v>
      </c>
      <c r="F462">
        <f>datos_nces!D462/(datos_cap!B462*24)</f>
        <v>1.3493827454273983</v>
      </c>
      <c r="G462">
        <f>datos_nces!C462/(datos_cap!C462*24)</f>
        <v>0.49182114096996021</v>
      </c>
      <c r="H462">
        <f>datos_nces!B462/(datos_cap!D462*24)</f>
        <v>0.5664862112783875</v>
      </c>
      <c r="I462">
        <f>datos_dc!D462/(datos_cap!E462*24)</f>
        <v>0.81993420235708647</v>
      </c>
    </row>
    <row r="463" spans="1:9" x14ac:dyDescent="0.3">
      <c r="A463" s="6">
        <v>43562</v>
      </c>
      <c r="B463">
        <v>17860</v>
      </c>
      <c r="C463">
        <v>18420</v>
      </c>
      <c r="D463">
        <v>856068</v>
      </c>
      <c r="E463">
        <v>10974000</v>
      </c>
      <c r="F463">
        <f>datos_nces!D463/(datos_cap!B463*24)</f>
        <v>0.18175405935050393</v>
      </c>
      <c r="G463">
        <f>datos_nces!C463/(datos_cap!C463*24)</f>
        <v>0.59432546145494036</v>
      </c>
      <c r="H463">
        <f>datos_nces!B463/(datos_cap!D463*24)</f>
        <v>0.57814253608747601</v>
      </c>
      <c r="I463">
        <f>datos_dc!D463/(datos_cap!E463*24)</f>
        <v>0.83049929826559765</v>
      </c>
    </row>
    <row r="464" spans="1:9" x14ac:dyDescent="0.3">
      <c r="A464" s="6">
        <v>43563</v>
      </c>
      <c r="B464">
        <v>17860</v>
      </c>
      <c r="C464">
        <v>18420</v>
      </c>
      <c r="D464">
        <v>856068</v>
      </c>
      <c r="E464">
        <v>10974000</v>
      </c>
      <c r="F464">
        <f>datos_nces!D464/(datos_cap!B464*24)</f>
        <v>1.1029549038820456</v>
      </c>
      <c r="G464">
        <f>datos_nces!C464/(datos_cap!C464*24)</f>
        <v>0.57829225479551216</v>
      </c>
      <c r="H464">
        <f>datos_nces!B464/(datos_cap!D464*24)</f>
        <v>0.58729411925610275</v>
      </c>
      <c r="I464">
        <f>datos_dc!D464/(datos_cap!E464*24)</f>
        <v>0.81766211545471124</v>
      </c>
    </row>
    <row r="465" spans="1:9" x14ac:dyDescent="0.3">
      <c r="A465" s="6">
        <v>43564</v>
      </c>
      <c r="B465">
        <v>17860</v>
      </c>
      <c r="C465">
        <v>18420</v>
      </c>
      <c r="D465">
        <v>856068</v>
      </c>
      <c r="E465">
        <v>10974000</v>
      </c>
      <c r="F465">
        <f>datos_nces!D465/(datos_cap!B465*24)</f>
        <v>1.0697896369914144</v>
      </c>
      <c r="G465">
        <f>datos_nces!C465/(datos_cap!C465*24)</f>
        <v>0.51475456930872265</v>
      </c>
      <c r="H465">
        <f>datos_nces!B465/(datos_cap!D465*24)</f>
        <v>0.54559231470708724</v>
      </c>
      <c r="I465">
        <f>datos_dc!D465/(datos_cap!E465*24)</f>
        <v>0.81762591549723584</v>
      </c>
    </row>
    <row r="466" spans="1:9" x14ac:dyDescent="0.3">
      <c r="A466" s="6">
        <v>43565</v>
      </c>
      <c r="B466">
        <v>17860</v>
      </c>
      <c r="C466">
        <v>18420</v>
      </c>
      <c r="D466">
        <v>856068</v>
      </c>
      <c r="E466">
        <v>10974000</v>
      </c>
      <c r="F466">
        <f>datos_nces!D466/(datos_cap!B466*24)</f>
        <v>0.71214354703247484</v>
      </c>
      <c r="G466">
        <f>datos_nces!C466/(datos_cap!C466*24)</f>
        <v>0.33937904904089761</v>
      </c>
      <c r="H466">
        <f>datos_nces!B466/(datos_cap!D466*24)</f>
        <v>0.537135459741516</v>
      </c>
      <c r="I466">
        <f>datos_dc!D466/(datos_cap!E466*24)</f>
        <v>0.78616604261588008</v>
      </c>
    </row>
    <row r="467" spans="1:9" x14ac:dyDescent="0.3">
      <c r="A467" s="6">
        <v>43566</v>
      </c>
      <c r="B467">
        <v>17860</v>
      </c>
      <c r="C467">
        <v>18420</v>
      </c>
      <c r="D467">
        <v>856068</v>
      </c>
      <c r="E467">
        <v>10974000</v>
      </c>
      <c r="F467">
        <f>datos_nces!D467/(datos_cap!B467*24)</f>
        <v>0.69548903508771942</v>
      </c>
      <c r="G467">
        <f>datos_nces!C467/(datos_cap!C467*24)</f>
        <v>0.35518485342019546</v>
      </c>
      <c r="H467">
        <f>datos_nces!B467/(datos_cap!D467*24)</f>
        <v>0.54535093785384647</v>
      </c>
      <c r="I467">
        <f>datos_dc!D467/(datos_cap!E467*24)</f>
        <v>0.77134524049267972</v>
      </c>
    </row>
    <row r="468" spans="1:9" x14ac:dyDescent="0.3">
      <c r="A468" s="6">
        <v>43567</v>
      </c>
      <c r="B468">
        <v>17860</v>
      </c>
      <c r="C468">
        <v>18420</v>
      </c>
      <c r="D468">
        <v>856068</v>
      </c>
      <c r="E468">
        <v>10974000</v>
      </c>
      <c r="F468">
        <f>datos_nces!D468/(datos_cap!B468*24)</f>
        <v>1.1606504059350504</v>
      </c>
      <c r="G468">
        <f>datos_nces!C468/(datos_cap!C468*24)</f>
        <v>0.53907661509229099</v>
      </c>
      <c r="H468">
        <f>datos_nces!B468/(datos_cap!D468*24)</f>
        <v>0.53885568183057109</v>
      </c>
      <c r="I468">
        <f>datos_dc!D468/(datos_cap!E468*24)</f>
        <v>0.82171178566004499</v>
      </c>
    </row>
    <row r="469" spans="1:9" x14ac:dyDescent="0.3">
      <c r="A469" s="6">
        <v>43568</v>
      </c>
      <c r="B469">
        <v>17860</v>
      </c>
      <c r="C469">
        <v>18420</v>
      </c>
      <c r="D469">
        <v>856068</v>
      </c>
      <c r="E469">
        <v>10974000</v>
      </c>
      <c r="F469">
        <f>datos_nces!D469/(datos_cap!B469*24)</f>
        <v>1.2051577081000371</v>
      </c>
      <c r="G469">
        <f>datos_nces!C469/(datos_cap!C469*24)</f>
        <v>0.61846491585233432</v>
      </c>
      <c r="H469">
        <f>datos_nces!B469/(datos_cap!D469*24)</f>
        <v>0.55998135808136718</v>
      </c>
      <c r="I469">
        <f>datos_dc!D469/(datos_cap!E469*24)</f>
        <v>0.83024973319512796</v>
      </c>
    </row>
    <row r="470" spans="1:9" x14ac:dyDescent="0.3">
      <c r="A470" s="6">
        <v>43569</v>
      </c>
      <c r="B470">
        <v>17860</v>
      </c>
      <c r="C470">
        <v>18420</v>
      </c>
      <c r="D470">
        <v>856068</v>
      </c>
      <c r="E470">
        <v>10974000</v>
      </c>
      <c r="F470">
        <f>datos_nces!D470/(datos_cap!B470*24)</f>
        <v>1.0409484649122807</v>
      </c>
      <c r="G470">
        <f>datos_nces!C470/(datos_cap!C470*24)</f>
        <v>0.64110045693087225</v>
      </c>
      <c r="H470">
        <f>datos_nces!B470/(datos_cap!D470*24)</f>
        <v>0.5806430617466527</v>
      </c>
      <c r="I470">
        <f>datos_dc!D470/(datos_cap!E470*24)</f>
        <v>0.82361057051515707</v>
      </c>
    </row>
    <row r="471" spans="1:9" x14ac:dyDescent="0.3">
      <c r="A471" s="6">
        <v>43570</v>
      </c>
      <c r="B471">
        <v>17860</v>
      </c>
      <c r="C471">
        <v>18420</v>
      </c>
      <c r="D471">
        <v>856068</v>
      </c>
      <c r="E471">
        <v>10974000</v>
      </c>
      <c r="F471">
        <f>datos_nces!D471/(datos_cap!B471*24)</f>
        <v>1.0039773936170213</v>
      </c>
      <c r="G471">
        <f>datos_nces!C471/(datos_cap!C471*24)</f>
        <v>0.59326606044154906</v>
      </c>
      <c r="H471">
        <f>datos_nces!B471/(datos_cap!D471*24)</f>
        <v>0.5562740002351837</v>
      </c>
      <c r="I471">
        <f>datos_dc!D471/(datos_cap!E471*24)</f>
        <v>0.83251347066551251</v>
      </c>
    </row>
    <row r="472" spans="1:9" x14ac:dyDescent="0.3">
      <c r="A472" s="6">
        <v>43571</v>
      </c>
      <c r="B472">
        <v>17860</v>
      </c>
      <c r="C472">
        <v>18420</v>
      </c>
      <c r="D472">
        <v>856068</v>
      </c>
      <c r="E472">
        <v>10974000</v>
      </c>
      <c r="F472">
        <f>datos_nces!D472/(datos_cap!B472*24)</f>
        <v>1.3159661954087349</v>
      </c>
      <c r="G472">
        <f>datos_nces!C472/(datos_cap!C472*24)</f>
        <v>0.52612821208830973</v>
      </c>
      <c r="H472">
        <f>datos_nces!B472/(datos_cap!D472*24)</f>
        <v>0.54361917024504314</v>
      </c>
      <c r="I472">
        <f>datos_dc!D472/(datos_cap!E472*24)</f>
        <v>0.8362051805783367</v>
      </c>
    </row>
    <row r="473" spans="1:9" x14ac:dyDescent="0.3">
      <c r="A473" s="6">
        <v>43572</v>
      </c>
      <c r="B473">
        <v>17860</v>
      </c>
      <c r="C473">
        <v>18420</v>
      </c>
      <c r="D473">
        <v>856068</v>
      </c>
      <c r="E473">
        <v>10974000</v>
      </c>
      <c r="F473">
        <f>datos_nces!D473/(datos_cap!B473*24)</f>
        <v>1.2070319382232175</v>
      </c>
      <c r="G473">
        <f>datos_nces!C473/(datos_cap!C473*24)</f>
        <v>0.5887280582699963</v>
      </c>
      <c r="H473">
        <f>datos_nces!B473/(datos_cap!D473*24)</f>
        <v>0.58965568009784286</v>
      </c>
      <c r="I473">
        <f>datos_dc!D473/(datos_cap!E473*24)</f>
        <v>0.86100194630490245</v>
      </c>
    </row>
    <row r="474" spans="1:9" x14ac:dyDescent="0.3">
      <c r="A474" s="6">
        <v>43573</v>
      </c>
      <c r="B474">
        <v>17860</v>
      </c>
      <c r="C474">
        <v>18420</v>
      </c>
      <c r="D474">
        <v>856068</v>
      </c>
      <c r="E474">
        <v>10974000</v>
      </c>
      <c r="F474">
        <f>datos_nces!D474/(datos_cap!B474*24)</f>
        <v>0.90495315416200073</v>
      </c>
      <c r="G474">
        <f>datos_nces!C474/(datos_cap!C474*24)</f>
        <v>0.57383638707926166</v>
      </c>
      <c r="H474">
        <f>datos_nces!B474/(datos_cap!D474*24)</f>
        <v>0.61193036456605476</v>
      </c>
      <c r="I474">
        <f>datos_dc!D474/(datos_cap!E474*24)</f>
        <v>0.85821490507867082</v>
      </c>
    </row>
    <row r="475" spans="1:9" x14ac:dyDescent="0.3">
      <c r="A475" s="6">
        <v>43574</v>
      </c>
      <c r="B475">
        <v>17860</v>
      </c>
      <c r="C475">
        <v>18420</v>
      </c>
      <c r="D475">
        <v>856068</v>
      </c>
      <c r="E475">
        <v>10974000</v>
      </c>
      <c r="F475">
        <f>datos_nces!D475/(datos_cap!B475*24)</f>
        <v>1.1075441629339304</v>
      </c>
      <c r="G475">
        <f>datos_nces!C475/(datos_cap!C475*24)</f>
        <v>0.61186939015562791</v>
      </c>
      <c r="H475">
        <f>datos_nces!B475/(datos_cap!D475*24)</f>
        <v>0.52926004904594781</v>
      </c>
      <c r="I475">
        <f>datos_dc!D475/(datos_cap!E475*24)</f>
        <v>0.84997681979375495</v>
      </c>
    </row>
    <row r="476" spans="1:9" x14ac:dyDescent="0.3">
      <c r="A476" s="6">
        <v>43575</v>
      </c>
      <c r="B476">
        <v>17860</v>
      </c>
      <c r="C476">
        <v>18420</v>
      </c>
      <c r="D476">
        <v>856068</v>
      </c>
      <c r="E476">
        <v>10974000</v>
      </c>
      <c r="F476">
        <f>datos_nces!D476/(datos_cap!B476*24)</f>
        <v>0.74053935703620755</v>
      </c>
      <c r="G476">
        <f>datos_nces!C476/(datos_cap!C476*24)</f>
        <v>0.49085423452768728</v>
      </c>
      <c r="H476">
        <f>datos_nces!B476/(datos_cap!D476*24)</f>
        <v>0.58704370009158136</v>
      </c>
      <c r="I476">
        <f>datos_dc!D476/(datos_cap!E476*24)</f>
        <v>0.87116031491100188</v>
      </c>
    </row>
    <row r="477" spans="1:9" x14ac:dyDescent="0.3">
      <c r="A477" s="6">
        <v>43576</v>
      </c>
      <c r="B477">
        <v>17860</v>
      </c>
      <c r="C477">
        <v>18420</v>
      </c>
      <c r="D477">
        <v>856068</v>
      </c>
      <c r="E477">
        <v>10974000</v>
      </c>
      <c r="F477">
        <f>datos_nces!D477/(datos_cap!B477*24)</f>
        <v>0.81907117861142231</v>
      </c>
      <c r="G477">
        <f>datos_nces!C477/(datos_cap!C477*24)</f>
        <v>0.58141999185667748</v>
      </c>
      <c r="H477">
        <f>datos_nces!B477/(datos_cap!D477*24)</f>
        <v>0.63587846068692377</v>
      </c>
      <c r="I477">
        <f>datos_dc!D477/(datos_cap!E477*24)</f>
        <v>0.8713875968956929</v>
      </c>
    </row>
    <row r="478" spans="1:9" x14ac:dyDescent="0.3">
      <c r="A478" s="6">
        <v>43577</v>
      </c>
      <c r="B478">
        <v>17860</v>
      </c>
      <c r="C478">
        <v>18420</v>
      </c>
      <c r="D478">
        <v>856068</v>
      </c>
      <c r="E478">
        <v>10974000</v>
      </c>
      <c r="F478">
        <f>datos_nces!D478/(datos_cap!B478*24)</f>
        <v>0.61669459219858147</v>
      </c>
      <c r="G478">
        <f>datos_nces!C478/(datos_cap!C478*24)</f>
        <v>0.44832842471950773</v>
      </c>
      <c r="H478">
        <f>datos_nces!B478/(datos_cap!D478*24)</f>
        <v>0.64090965515200482</v>
      </c>
      <c r="I478">
        <f>datos_dc!D478/(datos_cap!E478*24)</f>
        <v>0.82449770104337528</v>
      </c>
    </row>
    <row r="479" spans="1:9" x14ac:dyDescent="0.3">
      <c r="A479" s="6">
        <v>43578</v>
      </c>
      <c r="B479">
        <v>17860</v>
      </c>
      <c r="C479">
        <v>18420</v>
      </c>
      <c r="D479">
        <v>856068</v>
      </c>
      <c r="E479">
        <v>10974000</v>
      </c>
      <c r="F479">
        <f>datos_nces!D479/(datos_cap!B479*24)</f>
        <v>0.99611221537887285</v>
      </c>
      <c r="G479">
        <f>datos_nces!C479/(datos_cap!C479*24)</f>
        <v>0.36700456930872244</v>
      </c>
      <c r="H479">
        <f>datos_nces!B479/(datos_cap!D479*24)</f>
        <v>0.59813283183500998</v>
      </c>
      <c r="I479">
        <f>datos_dc!D479/(datos_cap!E479*24)</f>
        <v>0.78740865845787</v>
      </c>
    </row>
    <row r="480" spans="1:9" x14ac:dyDescent="0.3">
      <c r="A480" s="6">
        <v>43579</v>
      </c>
      <c r="B480">
        <v>17860</v>
      </c>
      <c r="C480">
        <v>18420</v>
      </c>
      <c r="D480">
        <v>856068</v>
      </c>
      <c r="E480">
        <v>10974000</v>
      </c>
      <c r="F480">
        <f>datos_nces!D480/(datos_cap!B480*24)</f>
        <v>0.93985453994027623</v>
      </c>
      <c r="G480">
        <f>datos_nces!C480/(datos_cap!C480*24)</f>
        <v>0.44132575551936298</v>
      </c>
      <c r="H480">
        <f>datos_nces!B480/(datos_cap!D480*24)</f>
        <v>0.62917785931335668</v>
      </c>
      <c r="I480">
        <f>datos_dc!D480/(datos_cap!E480*24)</f>
        <v>0.77069550198195735</v>
      </c>
    </row>
    <row r="481" spans="1:9" x14ac:dyDescent="0.3">
      <c r="A481" s="6">
        <v>43580</v>
      </c>
      <c r="B481">
        <v>17860</v>
      </c>
      <c r="C481">
        <v>18420</v>
      </c>
      <c r="D481">
        <v>856068</v>
      </c>
      <c r="E481">
        <v>10974000</v>
      </c>
      <c r="F481">
        <f>datos_nces!D481/(datos_cap!B481*24)</f>
        <v>1.0091152015677491</v>
      </c>
      <c r="G481">
        <f>datos_nces!C481/(datos_cap!C481*24)</f>
        <v>0.49002752895403551</v>
      </c>
      <c r="H481">
        <f>datos_nces!B481/(datos_cap!D481*24)</f>
        <v>0.67836171454837724</v>
      </c>
      <c r="I481">
        <f>datos_dc!D481/(datos_cap!E481*24)</f>
        <v>0.78242172069588733</v>
      </c>
    </row>
    <row r="482" spans="1:9" x14ac:dyDescent="0.3">
      <c r="A482" s="6">
        <v>43581</v>
      </c>
      <c r="B482">
        <v>17860</v>
      </c>
      <c r="C482">
        <v>18420</v>
      </c>
      <c r="D482">
        <v>856068</v>
      </c>
      <c r="E482">
        <v>10974000</v>
      </c>
      <c r="F482">
        <f>datos_nces!D482/(datos_cap!B482*24)</f>
        <v>0.81583482642777172</v>
      </c>
      <c r="G482">
        <f>datos_nces!C482/(datos_cap!C482*24)</f>
        <v>0.54636348624683306</v>
      </c>
      <c r="H482">
        <f>datos_nces!B482/(datos_cap!D482*24)</f>
        <v>0.71613958869700345</v>
      </c>
      <c r="I482">
        <f>datos_dc!D482/(datos_cap!E482*24)</f>
        <v>0.83587003576635688</v>
      </c>
    </row>
    <row r="483" spans="1:9" x14ac:dyDescent="0.3">
      <c r="A483" s="6">
        <v>43582</v>
      </c>
      <c r="B483">
        <v>17860</v>
      </c>
      <c r="C483">
        <v>18420</v>
      </c>
      <c r="D483">
        <v>856068</v>
      </c>
      <c r="E483">
        <v>10974000</v>
      </c>
      <c r="F483">
        <f>datos_nces!D483/(datos_cap!B483*24)</f>
        <v>1.0109612728630084</v>
      </c>
      <c r="G483">
        <f>datos_nces!C483/(datos_cap!C483*24)</f>
        <v>0.59375931958016637</v>
      </c>
      <c r="H483">
        <f>datos_nces!B483/(datos_cap!D483*24)</f>
        <v>0.64926815295825402</v>
      </c>
      <c r="I483">
        <f>datos_dc!D483/(datos_cap!E483*24)</f>
        <v>0.84666028104307156</v>
      </c>
    </row>
    <row r="484" spans="1:9" x14ac:dyDescent="0.3">
      <c r="A484" s="6">
        <v>43583</v>
      </c>
      <c r="B484">
        <v>17860</v>
      </c>
      <c r="C484">
        <v>18420</v>
      </c>
      <c r="D484">
        <v>856068</v>
      </c>
      <c r="E484">
        <v>10974000</v>
      </c>
      <c r="F484">
        <f>datos_nces!D484/(datos_cap!B484*24)</f>
        <v>1.1218445782008213</v>
      </c>
      <c r="G484">
        <f>datos_nces!C484/(datos_cap!C484*24)</f>
        <v>0.57970602605863197</v>
      </c>
      <c r="H484">
        <f>datos_nces!B484/(datos_cap!D484*24)</f>
        <v>0.620248911301439</v>
      </c>
      <c r="I484">
        <f>datos_dc!D484/(datos_cap!E484*24)</f>
        <v>0.86234201263592725</v>
      </c>
    </row>
    <row r="485" spans="1:9" x14ac:dyDescent="0.3">
      <c r="A485" s="6">
        <v>43584</v>
      </c>
      <c r="B485">
        <v>17860</v>
      </c>
      <c r="C485">
        <v>18420</v>
      </c>
      <c r="D485">
        <v>856068</v>
      </c>
      <c r="E485">
        <v>10974000</v>
      </c>
      <c r="F485">
        <f>datos_nces!D485/(datos_cap!B485*24)</f>
        <v>0.97569134938409863</v>
      </c>
      <c r="G485">
        <f>datos_nces!C485/(datos_cap!C485*24)</f>
        <v>0.62131976112920762</v>
      </c>
      <c r="H485">
        <f>datos_nces!B485/(datos_cap!D485*24)</f>
        <v>0.61577567922953169</v>
      </c>
      <c r="I485">
        <f>datos_dc!D485/(datos_cap!E485*24)</f>
        <v>0.84820439645222045</v>
      </c>
    </row>
    <row r="486" spans="1:9" x14ac:dyDescent="0.3">
      <c r="A486" s="6">
        <v>43585</v>
      </c>
      <c r="B486">
        <v>17860</v>
      </c>
      <c r="C486">
        <v>18420</v>
      </c>
      <c r="D486">
        <v>856068</v>
      </c>
      <c r="E486">
        <v>10974000</v>
      </c>
      <c r="F486">
        <f>datos_nces!D486/(datos_cap!B486*24)</f>
        <v>1.0814937010078389</v>
      </c>
      <c r="G486">
        <f>datos_nces!C486/(datos_cap!C486*24)</f>
        <v>0.59766571661237788</v>
      </c>
      <c r="H486">
        <f>datos_nces!B486/(datos_cap!D486*24)</f>
        <v>0.59358904997422335</v>
      </c>
      <c r="I486">
        <f>datos_dc!D486/(datos_cap!E486*24)</f>
        <v>0.82289346178087597</v>
      </c>
    </row>
    <row r="487" spans="1:9" x14ac:dyDescent="0.3">
      <c r="A487" s="6">
        <v>43586</v>
      </c>
      <c r="B487">
        <v>17860</v>
      </c>
      <c r="C487">
        <v>18420</v>
      </c>
      <c r="D487">
        <v>856068</v>
      </c>
      <c r="E487">
        <v>10974000</v>
      </c>
      <c r="F487">
        <f>datos_nces!D487/(datos_cap!B487*24)</f>
        <v>1.1657517497200447</v>
      </c>
      <c r="G487">
        <f>datos_nces!C487/(datos_cap!C487*24)</f>
        <v>0.68517924357582338</v>
      </c>
      <c r="H487">
        <f>datos_nces!B487/(datos_cap!D487*24)</f>
        <v>0.55512585400147341</v>
      </c>
      <c r="I487">
        <f>datos_dc!D487/(datos_cap!E487*24)</f>
        <v>0.82125342255938283</v>
      </c>
    </row>
    <row r="488" spans="1:9" x14ac:dyDescent="0.3">
      <c r="A488" s="6">
        <v>43587</v>
      </c>
      <c r="B488">
        <v>17860</v>
      </c>
      <c r="C488">
        <v>18420</v>
      </c>
      <c r="D488">
        <v>856068</v>
      </c>
      <c r="E488">
        <v>10974000</v>
      </c>
      <c r="F488">
        <f>datos_nces!D488/(datos_cap!B488*24)</f>
        <v>1.1461075261291527</v>
      </c>
      <c r="G488">
        <f>datos_nces!C488/(datos_cap!C488*24)</f>
        <v>0.71991107944263477</v>
      </c>
      <c r="H488">
        <f>datos_nces!B488/(datos_cap!D488*24)</f>
        <v>0.51766992614293872</v>
      </c>
      <c r="I488">
        <f>datos_dc!D488/(datos_cap!E488*24)</f>
        <v>0.76301595703480951</v>
      </c>
    </row>
    <row r="489" spans="1:9" x14ac:dyDescent="0.3">
      <c r="A489" s="6">
        <v>43588</v>
      </c>
      <c r="B489">
        <v>17860</v>
      </c>
      <c r="C489">
        <v>18420</v>
      </c>
      <c r="D489">
        <v>856068</v>
      </c>
      <c r="E489">
        <v>10974000</v>
      </c>
      <c r="F489">
        <f>datos_nces!D489/(datos_cap!B489*24)</f>
        <v>0.9316509658454647</v>
      </c>
      <c r="G489">
        <f>datos_nces!C489/(datos_cap!C489*24)</f>
        <v>0.68322780944625416</v>
      </c>
      <c r="H489">
        <f>datos_nces!B489/(datos_cap!D489*24)</f>
        <v>0.51982667410766425</v>
      </c>
      <c r="I489">
        <f>datos_dc!D489/(datos_cap!E489*24)</f>
        <v>0.75354422764412854</v>
      </c>
    </row>
    <row r="490" spans="1:9" x14ac:dyDescent="0.3">
      <c r="A490" s="6">
        <v>43589</v>
      </c>
      <c r="B490">
        <v>17860</v>
      </c>
      <c r="C490">
        <v>18420</v>
      </c>
      <c r="D490">
        <v>856068</v>
      </c>
      <c r="E490">
        <v>10974000</v>
      </c>
      <c r="F490">
        <f>datos_nces!D490/(datos_cap!B490*24)</f>
        <v>0.81411776782381495</v>
      </c>
      <c r="G490">
        <f>datos_nces!C490/(datos_cap!C490*24)</f>
        <v>0.62042168838219336</v>
      </c>
      <c r="H490">
        <f>datos_nces!B490/(datos_cap!D490*24)</f>
        <v>0.51956240382383967</v>
      </c>
      <c r="I490">
        <f>datos_dc!D490/(datos_cap!E490*24)</f>
        <v>0.74755038492497417</v>
      </c>
    </row>
    <row r="491" spans="1:9" x14ac:dyDescent="0.3">
      <c r="A491" s="6">
        <v>43590</v>
      </c>
      <c r="B491">
        <v>17860</v>
      </c>
      <c r="C491">
        <v>18420</v>
      </c>
      <c r="D491">
        <v>856068</v>
      </c>
      <c r="E491">
        <v>10974000</v>
      </c>
      <c r="F491">
        <f>datos_nces!D491/(datos_cap!B491*24)</f>
        <v>0.17273140630832404</v>
      </c>
      <c r="G491">
        <f>datos_nces!C491/(datos_cap!C491*24)</f>
        <v>0.60896916847629379</v>
      </c>
      <c r="H491">
        <f>datos_nces!B491/(datos_cap!D491*24)</f>
        <v>0.5265772681025338</v>
      </c>
      <c r="I491">
        <f>datos_dc!D491/(datos_cap!E491*24)</f>
        <v>0.74950318138326943</v>
      </c>
    </row>
    <row r="492" spans="1:9" x14ac:dyDescent="0.3">
      <c r="A492" s="6">
        <v>43591</v>
      </c>
      <c r="B492">
        <v>17860</v>
      </c>
      <c r="C492">
        <v>18420</v>
      </c>
      <c r="D492">
        <v>856068</v>
      </c>
      <c r="E492">
        <v>10974000</v>
      </c>
      <c r="F492">
        <f>datos_nces!D492/(datos_cap!B492*24)</f>
        <v>0.94658778928704734</v>
      </c>
      <c r="G492">
        <f>datos_nces!C492/(datos_cap!C492*24)</f>
        <v>0.60964723579442648</v>
      </c>
      <c r="H492">
        <f>datos_nces!B492/(datos_cap!D492*24)</f>
        <v>0.5064218871437004</v>
      </c>
      <c r="I492">
        <f>datos_dc!D492/(datos_cap!E492*24)</f>
        <v>0.73838307355263955</v>
      </c>
    </row>
    <row r="493" spans="1:9" x14ac:dyDescent="0.3">
      <c r="A493" s="6">
        <v>43592</v>
      </c>
      <c r="B493">
        <v>17860</v>
      </c>
      <c r="C493">
        <v>18420</v>
      </c>
      <c r="D493">
        <v>856068</v>
      </c>
      <c r="E493">
        <v>10974000</v>
      </c>
      <c r="F493">
        <f>datos_nces!D493/(datos_cap!B493*24)</f>
        <v>0.8320929451287794</v>
      </c>
      <c r="G493">
        <f>datos_nces!C493/(datos_cap!C493*24)</f>
        <v>0.59733016648570403</v>
      </c>
      <c r="H493">
        <f>datos_nces!B493/(datos_cap!D493*24)</f>
        <v>0.48212867630453032</v>
      </c>
      <c r="I493">
        <f>datos_dc!D493/(datos_cap!E493*24)</f>
        <v>0.72339320541734997</v>
      </c>
    </row>
    <row r="494" spans="1:9" x14ac:dyDescent="0.3">
      <c r="A494" s="6">
        <v>43593</v>
      </c>
      <c r="B494">
        <v>17860</v>
      </c>
      <c r="C494">
        <v>18420</v>
      </c>
      <c r="D494">
        <v>856068</v>
      </c>
      <c r="E494">
        <v>10974000</v>
      </c>
      <c r="F494">
        <f>datos_nces!D494/(datos_cap!B494*24)</f>
        <v>0.64422685703620763</v>
      </c>
      <c r="G494">
        <f>datos_nces!C494/(datos_cap!C494*24)</f>
        <v>0.50429322747014116</v>
      </c>
      <c r="H494">
        <f>datos_nces!B494/(datos_cap!D494*24)</f>
        <v>0.5413028107385548</v>
      </c>
      <c r="I494">
        <f>datos_dc!D494/(datos_cap!E494*24)</f>
        <v>0.75559967198985489</v>
      </c>
    </row>
    <row r="495" spans="1:9" x14ac:dyDescent="0.3">
      <c r="A495" s="6">
        <v>43594</v>
      </c>
      <c r="B495">
        <v>17860</v>
      </c>
      <c r="C495">
        <v>18420</v>
      </c>
      <c r="D495">
        <v>856068</v>
      </c>
      <c r="E495">
        <v>10974000</v>
      </c>
      <c r="F495">
        <f>datos_nces!D495/(datos_cap!B495*24)</f>
        <v>0.70481758585293031</v>
      </c>
      <c r="G495">
        <f>datos_nces!C495/(datos_cap!C495*24)</f>
        <v>0.47279562522620339</v>
      </c>
      <c r="H495">
        <f>datos_nces!B495/(datos_cap!D495*24)</f>
        <v>0.49864383923551192</v>
      </c>
      <c r="I495">
        <f>datos_dc!D495/(datos_cap!E495*24)</f>
        <v>0.75407463508444206</v>
      </c>
    </row>
    <row r="496" spans="1:9" x14ac:dyDescent="0.3">
      <c r="A496" s="6">
        <v>43595</v>
      </c>
      <c r="B496">
        <v>17860</v>
      </c>
      <c r="C496">
        <v>18420</v>
      </c>
      <c r="D496">
        <v>856068</v>
      </c>
      <c r="E496">
        <v>10974000</v>
      </c>
      <c r="F496">
        <f>datos_nces!D496/(datos_cap!B496*24)</f>
        <v>0.61565516517357222</v>
      </c>
      <c r="G496">
        <f>datos_nces!C496/(datos_cap!C496*24)</f>
        <v>0.38943302117263845</v>
      </c>
      <c r="H496">
        <f>datos_nces!B496/(datos_cap!D496*24)</f>
        <v>0.59453809841430039</v>
      </c>
      <c r="I496">
        <f>datos_dc!D496/(datos_cap!E496*24)</f>
        <v>0.81115999578549303</v>
      </c>
    </row>
    <row r="497" spans="1:9" x14ac:dyDescent="0.3">
      <c r="A497" s="6">
        <v>43596</v>
      </c>
      <c r="B497">
        <v>17860</v>
      </c>
      <c r="C497">
        <v>18420</v>
      </c>
      <c r="D497">
        <v>856068</v>
      </c>
      <c r="E497">
        <v>10974000</v>
      </c>
      <c r="F497">
        <f>datos_nces!D497/(datos_cap!B497*24)</f>
        <v>0.58250711552818213</v>
      </c>
      <c r="G497">
        <f>datos_nces!C497/(datos_cap!C497*24)</f>
        <v>0.40577083333333341</v>
      </c>
      <c r="H497">
        <f>datos_nces!B497/(datos_cap!D497*24)</f>
        <v>0.63466862688867431</v>
      </c>
      <c r="I497">
        <f>datos_dc!D497/(datos_cap!E497*24)</f>
        <v>0.80932737675414623</v>
      </c>
    </row>
    <row r="498" spans="1:9" x14ac:dyDescent="0.3">
      <c r="A498" s="6">
        <v>43597</v>
      </c>
      <c r="B498">
        <v>17860</v>
      </c>
      <c r="C498">
        <v>18420</v>
      </c>
      <c r="D498">
        <v>856068</v>
      </c>
      <c r="E498">
        <v>10974000</v>
      </c>
      <c r="F498">
        <f>datos_nces!D498/(datos_cap!B498*24)</f>
        <v>0.61977244307577439</v>
      </c>
      <c r="G498">
        <f>datos_nces!C498/(datos_cap!C498*24)</f>
        <v>0.44802492761491142</v>
      </c>
      <c r="H498">
        <f>datos_nces!B498/(datos_cap!D498*24)</f>
        <v>0.67476146706024887</v>
      </c>
      <c r="I498">
        <f>datos_dc!D498/(datos_cap!E498*24)</f>
        <v>0.81769976892351626</v>
      </c>
    </row>
    <row r="499" spans="1:9" x14ac:dyDescent="0.3">
      <c r="A499" s="6">
        <v>43598</v>
      </c>
      <c r="B499">
        <v>17860</v>
      </c>
      <c r="C499">
        <v>18420</v>
      </c>
      <c r="D499">
        <v>856068</v>
      </c>
      <c r="E499">
        <v>10974000</v>
      </c>
      <c r="F499">
        <f>datos_nces!D499/(datos_cap!B499*24)</f>
        <v>0.84861529488615151</v>
      </c>
      <c r="G499">
        <f>datos_nces!C499/(datos_cap!C499*24)</f>
        <v>0.52658168204849798</v>
      </c>
      <c r="H499">
        <f>datos_nces!B499/(datos_cap!D499*24)</f>
        <v>0.62592241650196012</v>
      </c>
      <c r="I499">
        <f>datos_dc!D499/(datos_cap!E499*24)</f>
        <v>0.81245656582224646</v>
      </c>
    </row>
    <row r="500" spans="1:9" x14ac:dyDescent="0.3">
      <c r="A500" s="6">
        <v>43599</v>
      </c>
      <c r="B500">
        <v>17860</v>
      </c>
      <c r="C500">
        <v>18420</v>
      </c>
      <c r="D500">
        <v>856068</v>
      </c>
      <c r="E500">
        <v>10974000</v>
      </c>
      <c r="F500">
        <f>datos_nces!D500/(datos_cap!B500*24)</f>
        <v>0.77643134098544231</v>
      </c>
      <c r="G500">
        <f>datos_nces!C500/(datos_cap!C500*24)</f>
        <v>0.42241707383279048</v>
      </c>
      <c r="H500">
        <f>datos_nces!B500/(datos_cap!D500*24)</f>
        <v>0.66906973316761442</v>
      </c>
      <c r="I500">
        <f>datos_dc!D500/(datos_cap!E500*24)</f>
        <v>0.81513778537148407</v>
      </c>
    </row>
    <row r="501" spans="1:9" x14ac:dyDescent="0.3">
      <c r="A501" s="6">
        <v>43600</v>
      </c>
      <c r="B501">
        <v>17860</v>
      </c>
      <c r="C501">
        <v>18420</v>
      </c>
      <c r="D501">
        <v>856068</v>
      </c>
      <c r="E501">
        <v>10974000</v>
      </c>
      <c r="F501">
        <f>datos_nces!D501/(datos_cap!B501*24)</f>
        <v>0.69535845931317664</v>
      </c>
      <c r="G501">
        <f>datos_nces!C501/(datos_cap!C501*24)</f>
        <v>0.36282758776691998</v>
      </c>
      <c r="H501">
        <f>datos_nces!B501/(datos_cap!D501*24)</f>
        <v>0.66894454062060482</v>
      </c>
      <c r="I501">
        <f>datos_dc!D501/(datos_cap!E501*24)</f>
        <v>0.81567732542069127</v>
      </c>
    </row>
    <row r="502" spans="1:9" x14ac:dyDescent="0.3">
      <c r="A502" s="6">
        <v>43601</v>
      </c>
      <c r="B502">
        <v>17860</v>
      </c>
      <c r="C502">
        <v>18420</v>
      </c>
      <c r="D502">
        <v>856068</v>
      </c>
      <c r="E502">
        <v>10974000</v>
      </c>
      <c r="F502">
        <f>datos_nces!D502/(datos_cap!B502*24)</f>
        <v>1.0335351577081</v>
      </c>
      <c r="G502">
        <f>datos_nces!C502/(datos_cap!C502*24)</f>
        <v>0.41663477198697069</v>
      </c>
      <c r="H502">
        <f>datos_nces!B502/(datos_cap!D502*24)</f>
        <v>0.58659147014801005</v>
      </c>
      <c r="I502">
        <f>datos_dc!D502/(datos_cap!E502*24)</f>
        <v>0.80301973949790417</v>
      </c>
    </row>
    <row r="503" spans="1:9" x14ac:dyDescent="0.3">
      <c r="A503" s="6">
        <v>43602</v>
      </c>
      <c r="B503">
        <v>17860</v>
      </c>
      <c r="C503">
        <v>18420</v>
      </c>
      <c r="D503">
        <v>856068</v>
      </c>
      <c r="E503">
        <v>10974000</v>
      </c>
      <c r="F503">
        <f>datos_nces!D503/(datos_cap!B503*24)</f>
        <v>0.73285258025382605</v>
      </c>
      <c r="G503">
        <f>datos_nces!C503/(datos_cap!C503*24)</f>
        <v>0.62354404180238865</v>
      </c>
      <c r="H503">
        <f>datos_nces!B503/(datos_cap!D503*24)</f>
        <v>0.67256590549271034</v>
      </c>
      <c r="I503">
        <f>datos_dc!D503/(datos_cap!E503*24)</f>
        <v>0.82734378663963315</v>
      </c>
    </row>
    <row r="504" spans="1:9" x14ac:dyDescent="0.3">
      <c r="A504" s="6">
        <v>43603</v>
      </c>
      <c r="B504">
        <v>17860</v>
      </c>
      <c r="C504">
        <v>18420</v>
      </c>
      <c r="D504">
        <v>856068</v>
      </c>
      <c r="E504">
        <v>10974000</v>
      </c>
      <c r="F504">
        <f>datos_nces!D504/(datos_cap!B504*24)</f>
        <v>0.80324132138857796</v>
      </c>
      <c r="G504">
        <f>datos_nces!C504/(datos_cap!C504*24)</f>
        <v>0.55356872059355777</v>
      </c>
      <c r="H504">
        <f>datos_nces!B504/(datos_cap!D504*24)</f>
        <v>0.67980865762610765</v>
      </c>
      <c r="I504">
        <f>datos_dc!D504/(datos_cap!E504*24)</f>
        <v>0.79831626856661198</v>
      </c>
    </row>
    <row r="505" spans="1:9" x14ac:dyDescent="0.3">
      <c r="A505" s="6">
        <v>43604</v>
      </c>
      <c r="B505">
        <v>17860</v>
      </c>
      <c r="C505">
        <v>18420</v>
      </c>
      <c r="D505">
        <v>856068</v>
      </c>
      <c r="E505">
        <v>10974000</v>
      </c>
      <c r="F505">
        <f>datos_nces!D505/(datos_cap!B505*24)</f>
        <v>0.59199220791340057</v>
      </c>
      <c r="G505">
        <f>datos_nces!C505/(datos_cap!C505*24)</f>
        <v>0.47754365725660519</v>
      </c>
      <c r="H505">
        <f>datos_nces!B505/(datos_cap!D505*24)</f>
        <v>0.70184148192666929</v>
      </c>
      <c r="I505">
        <f>datos_dc!D505/(datos_cap!E505*24)</f>
        <v>0.79063170816627182</v>
      </c>
    </row>
    <row r="506" spans="1:9" x14ac:dyDescent="0.3">
      <c r="A506" s="6">
        <v>43605</v>
      </c>
      <c r="B506">
        <v>17860</v>
      </c>
      <c r="C506">
        <v>18420</v>
      </c>
      <c r="D506">
        <v>856068</v>
      </c>
      <c r="E506">
        <v>10974000</v>
      </c>
      <c r="F506">
        <f>datos_nces!D506/(datos_cap!B506*24)</f>
        <v>0.87092926465098908</v>
      </c>
      <c r="G506">
        <f>datos_nces!C506/(datos_cap!C506*24)</f>
        <v>0.42115598986608754</v>
      </c>
      <c r="H506">
        <f>datos_nces!B506/(datos_cap!D506*24)</f>
        <v>0.66235613097713419</v>
      </c>
      <c r="I506">
        <f>datos_dc!D506/(datos_cap!E506*24)</f>
        <v>0.79794106801682763</v>
      </c>
    </row>
    <row r="507" spans="1:9" x14ac:dyDescent="0.3">
      <c r="A507" s="6">
        <v>43606</v>
      </c>
      <c r="B507">
        <v>17860</v>
      </c>
      <c r="C507">
        <v>18420</v>
      </c>
      <c r="D507">
        <v>856068</v>
      </c>
      <c r="E507">
        <v>10974000</v>
      </c>
      <c r="F507">
        <f>datos_nces!D507/(datos_cap!B507*24)</f>
        <v>0.68592613848450901</v>
      </c>
      <c r="G507">
        <f>datos_nces!C507/(datos_cap!C507*24)</f>
        <v>0.32567598624683314</v>
      </c>
      <c r="H507">
        <f>datos_nces!B507/(datos_cap!D507*24)</f>
        <v>0.68851272134145103</v>
      </c>
      <c r="I507">
        <f>datos_dc!D507/(datos_cap!E507*24)</f>
        <v>0.79150407854170468</v>
      </c>
    </row>
    <row r="508" spans="1:9" x14ac:dyDescent="0.3">
      <c r="A508" s="6">
        <v>43607</v>
      </c>
      <c r="B508">
        <v>17860</v>
      </c>
      <c r="C508">
        <v>18420</v>
      </c>
      <c r="D508">
        <v>856068</v>
      </c>
      <c r="E508">
        <v>10974000</v>
      </c>
      <c r="F508">
        <f>datos_nces!D508/(datos_cap!B508*24)</f>
        <v>0.97760831933557302</v>
      </c>
      <c r="G508">
        <f>datos_nces!C508/(datos_cap!C508*24)</f>
        <v>0.41683238327904448</v>
      </c>
      <c r="H508">
        <f>datos_nces!B508/(datos_cap!D508*24)</f>
        <v>0.66458633835162628</v>
      </c>
      <c r="I508">
        <f>datos_dc!D508/(datos_cap!E508*24)</f>
        <v>0.81295635000911237</v>
      </c>
    </row>
    <row r="509" spans="1:9" x14ac:dyDescent="0.3">
      <c r="A509" s="6">
        <v>43608</v>
      </c>
      <c r="B509">
        <v>17860</v>
      </c>
      <c r="C509">
        <v>18420</v>
      </c>
      <c r="D509">
        <v>856068</v>
      </c>
      <c r="E509">
        <v>10974000</v>
      </c>
      <c r="F509">
        <f>datos_nces!D509/(datos_cap!B509*24)</f>
        <v>0.58857362821948489</v>
      </c>
      <c r="G509">
        <f>datos_nces!C509/(datos_cap!C509*24)</f>
        <v>0.45138913771263117</v>
      </c>
      <c r="H509">
        <f>datos_nces!B509/(datos_cap!D509*24)</f>
        <v>0.67129856360709639</v>
      </c>
      <c r="I509">
        <f>datos_dc!D509/(datos_cap!E509*24)</f>
        <v>0.77537047415102367</v>
      </c>
    </row>
    <row r="510" spans="1:9" x14ac:dyDescent="0.3">
      <c r="A510" s="6">
        <v>43609</v>
      </c>
      <c r="B510">
        <v>17860</v>
      </c>
      <c r="C510">
        <v>18420</v>
      </c>
      <c r="D510">
        <v>856068</v>
      </c>
      <c r="E510">
        <v>10974000</v>
      </c>
      <c r="F510">
        <f>datos_nces!D510/(datos_cap!B510*24)</f>
        <v>1.0274821995147443</v>
      </c>
      <c r="G510">
        <f>datos_nces!C510/(datos_cap!C510*24)</f>
        <v>0.39934226836771619</v>
      </c>
      <c r="H510">
        <f>datos_nces!B510/(datos_cap!D510*24)</f>
        <v>0.67553482462841719</v>
      </c>
      <c r="I510">
        <f>datos_dc!D510/(datos_cap!E510*24)</f>
        <v>0.82928803535629669</v>
      </c>
    </row>
    <row r="511" spans="1:9" x14ac:dyDescent="0.3">
      <c r="A511" s="6">
        <v>43610</v>
      </c>
      <c r="B511">
        <v>17860</v>
      </c>
      <c r="C511">
        <v>18420</v>
      </c>
      <c r="D511">
        <v>856068</v>
      </c>
      <c r="E511">
        <v>10974000</v>
      </c>
      <c r="F511">
        <f>datos_nces!D511/(datos_cap!B511*24)</f>
        <v>0.62856543952967536</v>
      </c>
      <c r="G511">
        <f>datos_nces!C511/(datos_cap!C511*24)</f>
        <v>0.3515867716250452</v>
      </c>
      <c r="H511">
        <f>datos_nces!B511/(datos_cap!D511*24)</f>
        <v>0.72296552425352478</v>
      </c>
      <c r="I511">
        <f>datos_dc!D511/(datos_cap!E511*24)</f>
        <v>0.80577922001245361</v>
      </c>
    </row>
    <row r="512" spans="1:9" x14ac:dyDescent="0.3">
      <c r="A512" s="6">
        <v>43611</v>
      </c>
      <c r="B512">
        <v>17860</v>
      </c>
      <c r="C512">
        <v>18420</v>
      </c>
      <c r="D512">
        <v>856068</v>
      </c>
      <c r="E512">
        <v>10974000</v>
      </c>
      <c r="F512">
        <f>datos_nces!D512/(datos_cap!B512*24)</f>
        <v>0.73570691022769685</v>
      </c>
      <c r="G512">
        <f>datos_nces!C512/(datos_cap!C512*24)</f>
        <v>0.4624395810712994</v>
      </c>
      <c r="H512">
        <f>datos_nces!B512/(datos_cap!D512*24)</f>
        <v>0.7025165568038988</v>
      </c>
      <c r="I512">
        <f>datos_dc!D512/(datos_cap!E512*24)</f>
        <v>0.85851491950671299</v>
      </c>
    </row>
    <row r="513" spans="1:9" x14ac:dyDescent="0.3">
      <c r="A513" s="6">
        <v>43612</v>
      </c>
      <c r="B513">
        <v>17860</v>
      </c>
      <c r="C513">
        <v>18420</v>
      </c>
      <c r="D513">
        <v>856068</v>
      </c>
      <c r="E513">
        <v>10974000</v>
      </c>
      <c r="F513">
        <f>datos_nces!D513/(datos_cap!B513*24)</f>
        <v>0.90973700541246738</v>
      </c>
      <c r="G513">
        <f>datos_nces!C513/(datos_cap!C513*24)</f>
        <v>0.33220080076004332</v>
      </c>
      <c r="H513">
        <f>datos_nces!B513/(datos_cap!D513*24)</f>
        <v>0.69373907310322691</v>
      </c>
      <c r="I513">
        <f>datos_dc!D513/(datos_cap!E513*24)</f>
        <v>0.82812650943897703</v>
      </c>
    </row>
    <row r="514" spans="1:9" x14ac:dyDescent="0.3">
      <c r="A514" s="6">
        <v>43613</v>
      </c>
      <c r="B514">
        <v>17860</v>
      </c>
      <c r="C514">
        <v>18420</v>
      </c>
      <c r="D514">
        <v>856068</v>
      </c>
      <c r="E514">
        <v>10974000</v>
      </c>
      <c r="F514">
        <f>datos_nces!D514/(datos_cap!B514*24)</f>
        <v>0.53131595278088839</v>
      </c>
      <c r="G514">
        <f>datos_nces!C514/(datos_cap!C514*24)</f>
        <v>0.10185122602243937</v>
      </c>
      <c r="H514">
        <f>datos_nces!B514/(datos_cap!D514*24)</f>
        <v>0.65336709087362244</v>
      </c>
      <c r="I514">
        <f>datos_dc!D514/(datos_cap!E514*24)</f>
        <v>0.8335939656992285</v>
      </c>
    </row>
    <row r="515" spans="1:9" x14ac:dyDescent="0.3">
      <c r="A515" s="6">
        <v>43614</v>
      </c>
      <c r="B515">
        <v>17860</v>
      </c>
      <c r="C515">
        <v>18420</v>
      </c>
      <c r="D515">
        <v>856068</v>
      </c>
      <c r="E515">
        <v>10974000</v>
      </c>
      <c r="F515">
        <f>datos_nces!D515/(datos_cap!B515*24)</f>
        <v>0.84108310003732745</v>
      </c>
      <c r="G515">
        <f>datos_nces!C515/(datos_cap!C515*24)</f>
        <v>0.29578162323561347</v>
      </c>
      <c r="H515">
        <f>datos_nces!B515/(datos_cap!D515*24)</f>
        <v>0.63585301050851073</v>
      </c>
      <c r="I515">
        <f>datos_dc!D515/(datos_cap!E515*24)</f>
        <v>0.83250297240447124</v>
      </c>
    </row>
    <row r="516" spans="1:9" x14ac:dyDescent="0.3">
      <c r="A516" s="6">
        <v>43615</v>
      </c>
      <c r="B516">
        <v>17860</v>
      </c>
      <c r="C516">
        <v>18420</v>
      </c>
      <c r="D516">
        <v>856068</v>
      </c>
      <c r="E516">
        <v>10974000</v>
      </c>
      <c r="F516">
        <f>datos_nces!D516/(datos_cap!B516*24)</f>
        <v>0.66635775942515851</v>
      </c>
      <c r="G516">
        <f>datos_nces!C516/(datos_cap!C516*24)</f>
        <v>0.27089524520448788</v>
      </c>
      <c r="H516">
        <f>datos_nces!B516/(datos_cap!D516*24)</f>
        <v>0.59788003746976492</v>
      </c>
      <c r="I516">
        <f>datos_dc!D516/(datos_cap!E516*24)</f>
        <v>0.85823289616365961</v>
      </c>
    </row>
    <row r="517" spans="1:9" x14ac:dyDescent="0.3">
      <c r="A517" s="6">
        <v>43616</v>
      </c>
      <c r="B517">
        <v>17860</v>
      </c>
      <c r="C517">
        <v>18420</v>
      </c>
      <c r="D517">
        <v>856068</v>
      </c>
      <c r="E517">
        <v>10974000</v>
      </c>
      <c r="F517">
        <f>datos_nces!D517/(datos_cap!B517*24)</f>
        <v>0.81267263904441966</v>
      </c>
      <c r="G517">
        <f>datos_nces!C517/(datos_cap!C517*24)</f>
        <v>0.32004931234165762</v>
      </c>
      <c r="H517">
        <f>datos_nces!B517/(datos_cap!D517*24)</f>
        <v>0.66169496659922655</v>
      </c>
      <c r="I517">
        <f>datos_dc!D517/(datos_cap!E517*24)</f>
        <v>0.89551229018589396</v>
      </c>
    </row>
    <row r="518" spans="1:9" x14ac:dyDescent="0.3">
      <c r="A518" s="6">
        <v>43617</v>
      </c>
      <c r="B518">
        <v>17860</v>
      </c>
      <c r="C518">
        <v>18420</v>
      </c>
      <c r="D518">
        <v>856068</v>
      </c>
      <c r="E518">
        <v>10974000</v>
      </c>
      <c r="F518">
        <f>datos_nces!D518/(datos_cap!B518*24)</f>
        <v>0.85531096024636055</v>
      </c>
      <c r="G518">
        <f>datos_nces!C518/(datos_cap!C518*24)</f>
        <v>0.33859405537459292</v>
      </c>
      <c r="H518">
        <f>datos_nces!B518/(datos_cap!D518*24)</f>
        <v>0.65034719447909917</v>
      </c>
      <c r="I518">
        <f>datos_dc!D518/(datos_cap!E518*24)</f>
        <v>0.89854501389648267</v>
      </c>
    </row>
    <row r="519" spans="1:9" x14ac:dyDescent="0.3">
      <c r="A519" s="6">
        <v>43618</v>
      </c>
      <c r="B519">
        <v>17860</v>
      </c>
      <c r="C519">
        <v>18420</v>
      </c>
      <c r="D519">
        <v>856068</v>
      </c>
      <c r="E519">
        <v>10974000</v>
      </c>
      <c r="F519">
        <f>datos_nces!D519/(datos_cap!B519*24)</f>
        <v>0.81574559070548702</v>
      </c>
      <c r="G519">
        <f>datos_nces!C519/(datos_cap!C519*24)</f>
        <v>0.28897916666666668</v>
      </c>
      <c r="H519">
        <f>datos_nces!B519/(datos_cap!D519*24)</f>
        <v>0.67496813531946831</v>
      </c>
      <c r="I519">
        <f>datos_dc!D519/(datos_cap!E519*24)</f>
        <v>0.89641854705819801</v>
      </c>
    </row>
    <row r="520" spans="1:9" x14ac:dyDescent="0.3">
      <c r="A520" s="6">
        <v>43619</v>
      </c>
      <c r="B520">
        <v>17860</v>
      </c>
      <c r="C520">
        <v>18420</v>
      </c>
      <c r="D520">
        <v>856068</v>
      </c>
      <c r="E520">
        <v>10974000</v>
      </c>
      <c r="F520">
        <f>datos_nces!D520/(datos_cap!B520*24)</f>
        <v>1.1051414473684209</v>
      </c>
      <c r="G520">
        <f>datos_nces!C520/(datos_cap!C520*24)</f>
        <v>0.47939838943177704</v>
      </c>
      <c r="H520">
        <f>datos_nces!B520/(datos_cap!D520*24)</f>
        <v>0.66602260470741426</v>
      </c>
      <c r="I520">
        <f>datos_dc!D520/(datos_cap!E520*24)</f>
        <v>0.89257763596531192</v>
      </c>
    </row>
    <row r="521" spans="1:9" x14ac:dyDescent="0.3">
      <c r="A521" s="6">
        <v>43620</v>
      </c>
      <c r="B521">
        <v>17860</v>
      </c>
      <c r="C521">
        <v>18420</v>
      </c>
      <c r="D521">
        <v>856068</v>
      </c>
      <c r="E521">
        <v>10974000</v>
      </c>
      <c r="F521">
        <f>datos_nces!D521/(datos_cap!B521*24)</f>
        <v>0.90629479283314673</v>
      </c>
      <c r="G521">
        <f>datos_nces!C521/(datos_cap!C521*24)</f>
        <v>0.41081715979008326</v>
      </c>
      <c r="H521">
        <f>datos_nces!B521/(datos_cap!D521*24)</f>
        <v>0.68275396347019146</v>
      </c>
      <c r="I521">
        <f>datos_dc!D521/(datos_cap!E521*24)</f>
        <v>0.87786390016554283</v>
      </c>
    </row>
    <row r="522" spans="1:9" x14ac:dyDescent="0.3">
      <c r="A522" s="6">
        <v>43621</v>
      </c>
      <c r="B522">
        <v>17860</v>
      </c>
      <c r="C522">
        <v>18420</v>
      </c>
      <c r="D522">
        <v>856068</v>
      </c>
      <c r="E522">
        <v>10974000</v>
      </c>
      <c r="F522">
        <f>datos_nces!D522/(datos_cap!B522*24)</f>
        <v>0.84161928424785371</v>
      </c>
      <c r="G522">
        <f>datos_nces!C522/(datos_cap!C522*24)</f>
        <v>0.55844946615997115</v>
      </c>
      <c r="H522">
        <f>datos_nces!B522/(datos_cap!D522*24)</f>
        <v>0.71725571157898671</v>
      </c>
      <c r="I522">
        <f>datos_dc!D522/(datos_cap!E522*24)</f>
        <v>0.83450932366654529</v>
      </c>
    </row>
    <row r="523" spans="1:9" x14ac:dyDescent="0.3">
      <c r="A523" s="6">
        <v>43622</v>
      </c>
      <c r="B523">
        <v>17860</v>
      </c>
      <c r="C523">
        <v>18420</v>
      </c>
      <c r="D523">
        <v>859268</v>
      </c>
      <c r="E523">
        <v>10974000</v>
      </c>
      <c r="F523">
        <f>datos_nces!D523/(datos_cap!B523*24)</f>
        <v>0.60813209219858155</v>
      </c>
      <c r="G523">
        <f>datos_nces!C523/(datos_cap!C523*24)</f>
        <v>0.4385925624321389</v>
      </c>
      <c r="H523">
        <f>datos_nces!B523/(datos_cap!D523*24)</f>
        <v>0.70509875120451382</v>
      </c>
      <c r="I523">
        <f>datos_dc!D523/(datos_cap!E523*24)</f>
        <v>0.82172675858848188</v>
      </c>
    </row>
    <row r="524" spans="1:9" x14ac:dyDescent="0.3">
      <c r="A524" s="6">
        <v>43623</v>
      </c>
      <c r="B524">
        <v>17860</v>
      </c>
      <c r="C524">
        <v>18420</v>
      </c>
      <c r="D524">
        <v>859268</v>
      </c>
      <c r="E524">
        <v>10974000</v>
      </c>
      <c r="F524">
        <f>datos_nces!D524/(datos_cap!B524*24)</f>
        <v>0.72699958006718923</v>
      </c>
      <c r="G524">
        <f>datos_nces!C524/(datos_cap!C524*24)</f>
        <v>0.28570803926891064</v>
      </c>
      <c r="H524">
        <f>datos_nces!B524/(datos_cap!D524*24)</f>
        <v>0.73630742727142973</v>
      </c>
      <c r="I524">
        <f>datos_dc!D524/(datos_cap!E524*24)</f>
        <v>0.86617258949182907</v>
      </c>
    </row>
    <row r="525" spans="1:9" x14ac:dyDescent="0.3">
      <c r="A525" s="6">
        <v>43624</v>
      </c>
      <c r="B525">
        <v>17860</v>
      </c>
      <c r="C525">
        <v>18420</v>
      </c>
      <c r="D525">
        <v>859268</v>
      </c>
      <c r="E525">
        <v>10974000</v>
      </c>
      <c r="F525">
        <f>datos_nces!D525/(datos_cap!B525*24)</f>
        <v>1.0414577034341173</v>
      </c>
      <c r="G525">
        <f>datos_nces!C525/(datos_cap!C525*24)</f>
        <v>0.4739650741947159</v>
      </c>
      <c r="H525">
        <f>datos_nces!B525/(datos_cap!D525*24)</f>
        <v>0.72824174520250551</v>
      </c>
      <c r="I525">
        <f>datos_dc!D525/(datos_cap!E525*24)</f>
        <v>0.90745850381204052</v>
      </c>
    </row>
    <row r="526" spans="1:9" x14ac:dyDescent="0.3">
      <c r="A526" s="6">
        <v>43625</v>
      </c>
      <c r="B526">
        <v>17860</v>
      </c>
      <c r="C526">
        <v>18420</v>
      </c>
      <c r="D526">
        <v>859268</v>
      </c>
      <c r="E526">
        <v>10974000</v>
      </c>
      <c r="F526">
        <f>datos_nces!D526/(datos_cap!B526*24)</f>
        <v>1.0053189856289662</v>
      </c>
      <c r="G526">
        <f>datos_nces!C526/(datos_cap!C526*24)</f>
        <v>0.66800022620340194</v>
      </c>
      <c r="H526">
        <f>datos_nces!B526/(datos_cap!D526*24)</f>
        <v>0.69986427594960698</v>
      </c>
      <c r="I526">
        <f>datos_dc!D526/(datos_cap!E526*24)</f>
        <v>0.9008823955485693</v>
      </c>
    </row>
    <row r="527" spans="1:9" x14ac:dyDescent="0.3">
      <c r="A527" s="6">
        <v>43626</v>
      </c>
      <c r="B527">
        <v>17860</v>
      </c>
      <c r="C527">
        <v>18420</v>
      </c>
      <c r="D527">
        <v>859268</v>
      </c>
      <c r="E527">
        <v>10974000</v>
      </c>
      <c r="F527">
        <f>datos_nces!D527/(datos_cap!B527*24)</f>
        <v>0.68680048525569237</v>
      </c>
      <c r="G527">
        <f>datos_nces!C527/(datos_cap!C527*24)</f>
        <v>0.62546609211002535</v>
      </c>
      <c r="H527">
        <f>datos_nces!B527/(datos_cap!D527*24)</f>
        <v>0.68894871322645168</v>
      </c>
      <c r="I527">
        <f>datos_dc!D527/(datos_cap!E527*24)</f>
        <v>0.8754398091321911</v>
      </c>
    </row>
    <row r="528" spans="1:9" x14ac:dyDescent="0.3">
      <c r="A528" s="6">
        <v>43627</v>
      </c>
      <c r="B528">
        <v>17860</v>
      </c>
      <c r="C528">
        <v>18420</v>
      </c>
      <c r="D528">
        <v>868268</v>
      </c>
      <c r="E528">
        <v>10978000</v>
      </c>
      <c r="F528">
        <f>datos_nces!D528/(datos_cap!B528*24)</f>
        <v>0.77353058510638306</v>
      </c>
      <c r="G528">
        <f>datos_nces!C528/(datos_cap!C528*24)</f>
        <v>0.62188633279044514</v>
      </c>
      <c r="H528">
        <f>datos_nces!B528/(datos_cap!D528*24)</f>
        <v>0.67249400482723454</v>
      </c>
      <c r="I528">
        <f>datos_dc!D528/(datos_cap!E528*24)</f>
        <v>0.81470871174166515</v>
      </c>
    </row>
    <row r="529" spans="1:9" x14ac:dyDescent="0.3">
      <c r="A529" s="6">
        <v>43628</v>
      </c>
      <c r="B529">
        <v>17860</v>
      </c>
      <c r="C529">
        <v>18420</v>
      </c>
      <c r="D529">
        <v>868268</v>
      </c>
      <c r="E529">
        <v>10978000</v>
      </c>
      <c r="F529">
        <f>datos_nces!D529/(datos_cap!B529*24)</f>
        <v>0.82466892963792471</v>
      </c>
      <c r="G529">
        <f>datos_nces!C529/(datos_cap!C529*24)</f>
        <v>0.62059921281216068</v>
      </c>
      <c r="H529">
        <f>datos_nces!B529/(datos_cap!D529*24)</f>
        <v>0.68367485039181441</v>
      </c>
      <c r="I529">
        <f>datos_dc!D529/(datos_cap!E529*24)</f>
        <v>0.81627841687162206</v>
      </c>
    </row>
    <row r="530" spans="1:9" x14ac:dyDescent="0.3">
      <c r="A530" s="6">
        <v>43629</v>
      </c>
      <c r="B530">
        <v>17860</v>
      </c>
      <c r="C530">
        <v>18420</v>
      </c>
      <c r="D530">
        <v>868268</v>
      </c>
      <c r="E530">
        <v>10978000</v>
      </c>
      <c r="F530">
        <f>datos_nces!D530/(datos_cap!B530*24)</f>
        <v>1.0677990154908548</v>
      </c>
      <c r="G530">
        <f>datos_nces!C530/(datos_cap!C530*24)</f>
        <v>0.59023353239232723</v>
      </c>
      <c r="H530">
        <f>datos_nces!B530/(datos_cap!D530*24)</f>
        <v>0.70623169775921724</v>
      </c>
      <c r="I530">
        <f>datos_dc!D530/(datos_cap!E530*24)</f>
        <v>0.86108590745885727</v>
      </c>
    </row>
    <row r="531" spans="1:9" x14ac:dyDescent="0.3">
      <c r="A531" s="6">
        <v>43630</v>
      </c>
      <c r="B531">
        <v>17860</v>
      </c>
      <c r="C531">
        <v>18420</v>
      </c>
      <c r="D531">
        <v>868268</v>
      </c>
      <c r="E531">
        <v>10978000</v>
      </c>
      <c r="F531">
        <f>datos_nces!D531/(datos_cap!B531*24)</f>
        <v>0.91799596397909666</v>
      </c>
      <c r="G531">
        <f>datos_nces!C531/(datos_cap!C531*24)</f>
        <v>0.61770903456387971</v>
      </c>
      <c r="H531">
        <f>datos_nces!B531/(datos_cap!D531*24)</f>
        <v>0.70119138282573268</v>
      </c>
      <c r="I531">
        <f>datos_dc!D531/(datos_cap!E531*24)</f>
        <v>0.87432199930163357</v>
      </c>
    </row>
    <row r="532" spans="1:9" x14ac:dyDescent="0.3">
      <c r="A532" s="6">
        <v>43631</v>
      </c>
      <c r="B532">
        <v>17860</v>
      </c>
      <c r="C532">
        <v>18420</v>
      </c>
      <c r="D532">
        <v>868268</v>
      </c>
      <c r="E532">
        <v>10978000</v>
      </c>
      <c r="F532">
        <f>datos_nces!D532/(datos_cap!B532*24)</f>
        <v>0.95020572041806639</v>
      </c>
      <c r="G532">
        <f>datos_nces!C532/(datos_cap!C532*24)</f>
        <v>0.46843336047774142</v>
      </c>
      <c r="H532">
        <f>datos_nces!B532/(datos_cap!D532*24)</f>
        <v>0.72385501461914203</v>
      </c>
      <c r="I532">
        <f>datos_dc!D532/(datos_cap!E532*24)</f>
        <v>0.83111802927825351</v>
      </c>
    </row>
    <row r="533" spans="1:9" x14ac:dyDescent="0.3">
      <c r="A533" s="6">
        <v>43632</v>
      </c>
      <c r="B533">
        <v>17860</v>
      </c>
      <c r="C533">
        <v>18420</v>
      </c>
      <c r="D533">
        <v>868268</v>
      </c>
      <c r="E533">
        <v>10978000</v>
      </c>
      <c r="F533">
        <f>datos_nces!D533/(datos_cap!B533*24)</f>
        <v>1.1072710432997386</v>
      </c>
      <c r="G533">
        <f>datos_nces!C533/(datos_cap!C533*24)</f>
        <v>0.28890727922547954</v>
      </c>
      <c r="H533">
        <f>datos_nces!B533/(datos_cap!D533*24)</f>
        <v>0.69713982606752734</v>
      </c>
      <c r="I533">
        <f>datos_dc!D533/(datos_cap!E533*24)</f>
        <v>0.83910042235987137</v>
      </c>
    </row>
    <row r="534" spans="1:9" x14ac:dyDescent="0.3">
      <c r="A534" s="6">
        <v>43633</v>
      </c>
      <c r="B534">
        <v>17860</v>
      </c>
      <c r="C534">
        <v>18420</v>
      </c>
      <c r="D534">
        <v>868268</v>
      </c>
      <c r="E534">
        <v>10978000</v>
      </c>
      <c r="F534">
        <f>datos_nces!D534/(datos_cap!B534*24)</f>
        <v>1.0976864035087719</v>
      </c>
      <c r="G534">
        <f>datos_nces!C534/(datos_cap!C534*24)</f>
        <v>0.32409308269996384</v>
      </c>
      <c r="H534">
        <f>datos_nces!B534/(datos_cap!D534*24)</f>
        <v>0.66901548446639392</v>
      </c>
      <c r="I534">
        <f>datos_dc!D534/(datos_cap!E534*24)</f>
        <v>0.83444380621090675</v>
      </c>
    </row>
    <row r="535" spans="1:9" x14ac:dyDescent="0.3">
      <c r="A535" s="6">
        <v>43634</v>
      </c>
      <c r="B535">
        <v>17860</v>
      </c>
      <c r="C535">
        <v>18420</v>
      </c>
      <c r="D535">
        <v>868268</v>
      </c>
      <c r="E535">
        <v>10978000</v>
      </c>
      <c r="F535">
        <f>datos_nces!D535/(datos_cap!B535*24)</f>
        <v>1.1444962206047031</v>
      </c>
      <c r="G535">
        <f>datos_nces!C535/(datos_cap!C535*24)</f>
        <v>0.44999411871154543</v>
      </c>
      <c r="H535">
        <f>datos_nces!B535/(datos_cap!D535*24)</f>
        <v>0.64148616652155011</v>
      </c>
      <c r="I535">
        <f>datos_dc!D535/(datos_cap!E535*24)</f>
        <v>0.83936563437481015</v>
      </c>
    </row>
    <row r="536" spans="1:9" x14ac:dyDescent="0.3">
      <c r="A536" s="6">
        <v>43635</v>
      </c>
      <c r="B536">
        <v>17860</v>
      </c>
      <c r="C536">
        <v>18420</v>
      </c>
      <c r="D536">
        <v>868268</v>
      </c>
      <c r="E536">
        <v>10978000</v>
      </c>
      <c r="F536">
        <f>datos_nces!D536/(datos_cap!B536*24)</f>
        <v>1.0030434397163119</v>
      </c>
      <c r="G536">
        <f>datos_nces!C536/(datos_cap!C536*24)</f>
        <v>0.71189549402823016</v>
      </c>
      <c r="H536">
        <f>datos_nces!B536/(datos_cap!D536*24)</f>
        <v>0.64065009737776835</v>
      </c>
      <c r="I536">
        <f>datos_dc!D536/(datos_cap!E536*24)</f>
        <v>0.82825824140705651</v>
      </c>
    </row>
    <row r="537" spans="1:9" x14ac:dyDescent="0.3">
      <c r="A537" s="6">
        <v>43636</v>
      </c>
      <c r="B537">
        <v>17860</v>
      </c>
      <c r="C537">
        <v>18420</v>
      </c>
      <c r="D537">
        <v>868268</v>
      </c>
      <c r="E537">
        <v>10978000</v>
      </c>
      <c r="F537">
        <f>datos_nces!D537/(datos_cap!B537*24)</f>
        <v>0.93820441396043286</v>
      </c>
      <c r="G537">
        <f>datos_nces!C537/(datos_cap!C537*24)</f>
        <v>0.44010903003981183</v>
      </c>
      <c r="H537">
        <f>datos_nces!B537/(datos_cap!D537*24)</f>
        <v>0.63919921086193043</v>
      </c>
      <c r="I537">
        <f>datos_dc!D537/(datos_cap!E537*24)</f>
        <v>0.85721309493987985</v>
      </c>
    </row>
    <row r="538" spans="1:9" x14ac:dyDescent="0.3">
      <c r="A538" s="6">
        <v>43637</v>
      </c>
      <c r="B538">
        <v>17860</v>
      </c>
      <c r="C538">
        <v>18420</v>
      </c>
      <c r="D538">
        <v>868268</v>
      </c>
      <c r="E538">
        <v>10978000</v>
      </c>
      <c r="F538">
        <f>datos_nces!D538/(datos_cap!B538*24)</f>
        <v>0.98741904628592758</v>
      </c>
      <c r="G538">
        <f>datos_nces!C538/(datos_cap!C538*24)</f>
        <v>0.52141711907347088</v>
      </c>
      <c r="H538">
        <f>datos_nces!B538/(datos_cap!D538*24)</f>
        <v>0.61394132005709445</v>
      </c>
      <c r="I538">
        <f>datos_dc!D538/(datos_cap!E538*24)</f>
        <v>0.85107892451569811</v>
      </c>
    </row>
    <row r="539" spans="1:9" x14ac:dyDescent="0.3">
      <c r="A539" s="6">
        <v>43638</v>
      </c>
      <c r="B539">
        <v>17860</v>
      </c>
      <c r="C539">
        <v>18420</v>
      </c>
      <c r="D539">
        <v>868268</v>
      </c>
      <c r="E539">
        <v>10978000</v>
      </c>
      <c r="F539">
        <f>datos_nces!D539/(datos_cap!B539*24)</f>
        <v>0.71391256065696163</v>
      </c>
      <c r="G539">
        <f>datos_nces!C539/(datos_cap!C539*24)</f>
        <v>0.68611418747737962</v>
      </c>
      <c r="H539">
        <f>datos_nces!B539/(datos_cap!D539*24)</f>
        <v>0.6096768365297347</v>
      </c>
      <c r="I539">
        <f>datos_dc!D539/(datos_cap!E539*24)</f>
        <v>0.85825372403898714</v>
      </c>
    </row>
    <row r="540" spans="1:9" x14ac:dyDescent="0.3">
      <c r="A540" s="6">
        <v>43639</v>
      </c>
      <c r="B540">
        <v>17860</v>
      </c>
      <c r="C540">
        <v>18420</v>
      </c>
      <c r="D540">
        <v>868268</v>
      </c>
      <c r="E540">
        <v>10978000</v>
      </c>
      <c r="F540">
        <f>datos_nces!D540/(datos_cap!B540*24)</f>
        <v>1.0472661207540128</v>
      </c>
      <c r="G540">
        <f>datos_nces!C540/(datos_cap!C540*24)</f>
        <v>0.69955055646036912</v>
      </c>
      <c r="H540">
        <f>datos_nces!B540/(datos_cap!D540*24)</f>
        <v>0.66296099869702307</v>
      </c>
      <c r="I540">
        <f>datos_dc!D540/(datos_cap!E540*24)</f>
        <v>0.87840786573146279</v>
      </c>
    </row>
    <row r="541" spans="1:9" x14ac:dyDescent="0.3">
      <c r="A541" s="6">
        <v>43640</v>
      </c>
      <c r="B541">
        <v>17860</v>
      </c>
      <c r="C541">
        <v>18420</v>
      </c>
      <c r="D541">
        <v>868268</v>
      </c>
      <c r="E541">
        <v>10978000</v>
      </c>
      <c r="F541">
        <f>datos_nces!D541/(datos_cap!B541*24)</f>
        <v>0.67871873833519969</v>
      </c>
      <c r="G541">
        <f>datos_nces!C541/(datos_cap!C541*24)</f>
        <v>0.47264386536373504</v>
      </c>
      <c r="H541">
        <f>datos_nces!B541/(datos_cap!D541*24)</f>
        <v>0.6277750518849019</v>
      </c>
      <c r="I541">
        <f>datos_dc!D541/(datos_cap!E541*24)</f>
        <v>0.87493498337584263</v>
      </c>
    </row>
    <row r="542" spans="1:9" x14ac:dyDescent="0.3">
      <c r="A542" s="6">
        <v>43641</v>
      </c>
      <c r="B542">
        <v>17860</v>
      </c>
      <c r="C542">
        <v>18420</v>
      </c>
      <c r="D542">
        <v>868268</v>
      </c>
      <c r="E542">
        <v>10978000</v>
      </c>
      <c r="F542">
        <f>datos_nces!D542/(datos_cap!B542*24)</f>
        <v>0.74964585666293393</v>
      </c>
      <c r="G542">
        <f>datos_nces!C542/(datos_cap!C542*24)</f>
        <v>0.38793322475570036</v>
      </c>
      <c r="H542">
        <f>datos_nces!B542/(datos_cap!D542*24)</f>
        <v>0.63503288107281786</v>
      </c>
      <c r="I542">
        <f>datos_dc!D542/(datos_cap!E542*24)</f>
        <v>0.88044534527388107</v>
      </c>
    </row>
    <row r="543" spans="1:9" x14ac:dyDescent="0.3">
      <c r="A543" s="6">
        <v>43642</v>
      </c>
      <c r="B543">
        <v>17860</v>
      </c>
      <c r="C543">
        <v>18420</v>
      </c>
      <c r="D543">
        <v>868268</v>
      </c>
      <c r="E543">
        <v>10978000</v>
      </c>
      <c r="F543">
        <f>datos_nces!D543/(datos_cap!B543*24)</f>
        <v>1.1419793999626726</v>
      </c>
      <c r="G543">
        <f>datos_nces!C543/(datos_cap!C543*24)</f>
        <v>0.62512785016286632</v>
      </c>
      <c r="H543">
        <f>datos_nces!B543/(datos_cap!D543*24)</f>
        <v>0.61153782635852838</v>
      </c>
      <c r="I543">
        <f>datos_dc!D543/(datos_cap!E543*24)</f>
        <v>0.86413286633873809</v>
      </c>
    </row>
    <row r="544" spans="1:9" x14ac:dyDescent="0.3">
      <c r="A544" s="6">
        <v>43643</v>
      </c>
      <c r="B544">
        <v>17860</v>
      </c>
      <c r="C544">
        <v>18420</v>
      </c>
      <c r="D544">
        <v>868268</v>
      </c>
      <c r="E544">
        <v>10978000</v>
      </c>
      <c r="F544">
        <f>datos_nces!D544/(datos_cap!B544*24)</f>
        <v>0.96655321481896261</v>
      </c>
      <c r="G544">
        <f>datos_nces!C544/(datos_cap!C544*24)</f>
        <v>0.35012158432862817</v>
      </c>
      <c r="H544">
        <f>datos_nces!B544/(datos_cap!D544*24)</f>
        <v>0.59438023647844529</v>
      </c>
      <c r="I544">
        <f>datos_dc!D544/(datos_cap!E544*24)</f>
        <v>0.8475299473947896</v>
      </c>
    </row>
    <row r="545" spans="1:9" x14ac:dyDescent="0.3">
      <c r="A545" s="6">
        <v>43644</v>
      </c>
      <c r="B545">
        <v>17860</v>
      </c>
      <c r="C545">
        <v>18420</v>
      </c>
      <c r="D545">
        <v>868268</v>
      </c>
      <c r="E545">
        <v>10978000</v>
      </c>
      <c r="F545">
        <f>datos_nces!D545/(datos_cap!B545*24)</f>
        <v>1.0239152902202315</v>
      </c>
      <c r="G545">
        <f>datos_nces!C545/(datos_cap!C545*24)</f>
        <v>0.32093768096272163</v>
      </c>
      <c r="H545">
        <f>datos_nces!B545/(datos_cap!D545*24)</f>
        <v>0.60056891276656543</v>
      </c>
      <c r="I545">
        <f>datos_dc!D545/(datos_cap!E545*24)</f>
        <v>0.86232503529786841</v>
      </c>
    </row>
    <row r="546" spans="1:9" x14ac:dyDescent="0.3">
      <c r="A546" s="6">
        <v>43645</v>
      </c>
      <c r="B546">
        <v>17860</v>
      </c>
      <c r="C546">
        <v>18420</v>
      </c>
      <c r="D546">
        <v>868268</v>
      </c>
      <c r="E546">
        <v>10978000</v>
      </c>
      <c r="F546">
        <f>datos_nces!D546/(datos_cap!B546*24)</f>
        <v>0.86315245893990289</v>
      </c>
      <c r="G546">
        <f>datos_nces!C546/(datos_cap!C546*24)</f>
        <v>0.44370016739051754</v>
      </c>
      <c r="H546">
        <f>datos_nces!B546/(datos_cap!D546*24)</f>
        <v>0.59951550097435358</v>
      </c>
      <c r="I546">
        <f>datos_dc!D546/(datos_cap!E546*24)</f>
        <v>0.86763076789943527</v>
      </c>
    </row>
    <row r="547" spans="1:9" x14ac:dyDescent="0.3">
      <c r="A547" s="6">
        <v>43646</v>
      </c>
      <c r="B547">
        <v>17860</v>
      </c>
      <c r="C547">
        <v>18420</v>
      </c>
      <c r="D547">
        <v>868268</v>
      </c>
      <c r="E547">
        <v>10978000</v>
      </c>
      <c r="F547">
        <f>datos_nces!D547/(datos_cap!B547*24)</f>
        <v>0.90345635031728255</v>
      </c>
      <c r="G547">
        <f>datos_nces!C547/(datos_cap!C547*24)</f>
        <v>0.64347769634455299</v>
      </c>
      <c r="H547">
        <f>datos_nces!B547/(datos_cap!D547*24)</f>
        <v>0.57723659534460159</v>
      </c>
      <c r="I547">
        <f>datos_dc!D547/(datos_cap!E547*24)</f>
        <v>0.83996365750440294</v>
      </c>
    </row>
    <row r="548" spans="1:9" x14ac:dyDescent="0.3">
      <c r="A548" s="6">
        <v>43647</v>
      </c>
      <c r="B548">
        <v>17860</v>
      </c>
      <c r="C548">
        <v>18420</v>
      </c>
      <c r="D548">
        <v>868268</v>
      </c>
      <c r="E548">
        <v>10978000</v>
      </c>
      <c r="F548">
        <f>datos_nces!D548/(datos_cap!B548*24)</f>
        <v>0.81910087719298241</v>
      </c>
      <c r="G548">
        <f>datos_nces!C548/(datos_cap!C548*24)</f>
        <v>0.4141627759681506</v>
      </c>
      <c r="H548">
        <f>datos_nces!B548/(datos_cap!D548*24)</f>
        <v>0.57706121026764368</v>
      </c>
      <c r="I548">
        <f>datos_dc!D548/(datos_cap!E548*24)</f>
        <v>0.87128948332270606</v>
      </c>
    </row>
    <row r="549" spans="1:9" x14ac:dyDescent="0.3">
      <c r="A549" s="6">
        <v>43648</v>
      </c>
      <c r="B549">
        <v>17860</v>
      </c>
      <c r="C549">
        <v>18420</v>
      </c>
      <c r="D549">
        <v>868268</v>
      </c>
      <c r="E549">
        <v>10978000</v>
      </c>
      <c r="F549">
        <f>datos_nces!D549/(datos_cap!B549*24)</f>
        <v>0.89151859369167608</v>
      </c>
      <c r="G549">
        <f>datos_nces!C549/(datos_cap!C549*24)</f>
        <v>0.43096726836771626</v>
      </c>
      <c r="H549">
        <f>datos_nces!B549/(datos_cap!D549*24)</f>
        <v>0.58366797895350253</v>
      </c>
      <c r="I549">
        <f>datos_dc!D549/(datos_cap!E549*24)</f>
        <v>0.8719808531456853</v>
      </c>
    </row>
    <row r="550" spans="1:9" x14ac:dyDescent="0.3">
      <c r="A550" s="6">
        <v>43649</v>
      </c>
      <c r="B550">
        <v>17860</v>
      </c>
      <c r="C550">
        <v>18420</v>
      </c>
      <c r="D550">
        <v>868268</v>
      </c>
      <c r="E550">
        <v>10978000</v>
      </c>
      <c r="F550">
        <f>datos_nces!D550/(datos_cap!B550*24)</f>
        <v>1.0660909854423293</v>
      </c>
      <c r="G550">
        <f>datos_nces!C550/(datos_cap!C550*24)</f>
        <v>0.32639499638074559</v>
      </c>
      <c r="H550">
        <f>datos_nces!B550/(datos_cap!D550*24)</f>
        <v>0.64993326897148462</v>
      </c>
      <c r="I550">
        <f>datos_dc!D550/(datos_cap!E550*24)</f>
        <v>0.82705139255784288</v>
      </c>
    </row>
    <row r="551" spans="1:9" x14ac:dyDescent="0.3">
      <c r="A551" s="6">
        <v>43650</v>
      </c>
      <c r="B551">
        <v>17860</v>
      </c>
      <c r="C551">
        <v>18420</v>
      </c>
      <c r="D551">
        <v>868268</v>
      </c>
      <c r="E551">
        <v>10978000</v>
      </c>
      <c r="F551">
        <f>datos_nces!D551/(datos_cap!B551*24)</f>
        <v>1.125102930197835</v>
      </c>
      <c r="G551">
        <f>datos_nces!C551/(datos_cap!C551*24)</f>
        <v>0.32645152461093013</v>
      </c>
      <c r="H551">
        <f>datos_nces!B551/(datos_cap!D551*24)</f>
        <v>0.58404424094864715</v>
      </c>
      <c r="I551">
        <f>datos_dc!D551/(datos_cap!E551*24)</f>
        <v>0.88251071635695633</v>
      </c>
    </row>
    <row r="552" spans="1:9" x14ac:dyDescent="0.3">
      <c r="A552" s="6">
        <v>43651</v>
      </c>
      <c r="B552">
        <v>17860</v>
      </c>
      <c r="C552">
        <v>18420</v>
      </c>
      <c r="D552">
        <v>868268</v>
      </c>
      <c r="E552">
        <v>10978000</v>
      </c>
      <c r="F552">
        <f>datos_nces!D552/(datos_cap!B552*24)</f>
        <v>1.103258235349011</v>
      </c>
      <c r="G552">
        <f>datos_nces!C552/(datos_cap!C552*24)</f>
        <v>0.47990646489323197</v>
      </c>
      <c r="H552">
        <f>datos_nces!B552/(datos_cap!D552*24)</f>
        <v>0.6016058012426273</v>
      </c>
      <c r="I552">
        <f>datos_dc!D552/(datos_cap!E552*24)</f>
        <v>0.90064432452025267</v>
      </c>
    </row>
    <row r="553" spans="1:9" x14ac:dyDescent="0.3">
      <c r="A553" s="6">
        <v>43652</v>
      </c>
      <c r="B553">
        <v>17860</v>
      </c>
      <c r="C553">
        <v>18420</v>
      </c>
      <c r="D553">
        <v>868268</v>
      </c>
      <c r="E553">
        <v>10978000</v>
      </c>
      <c r="F553">
        <f>datos_nces!D553/(datos_cap!B553*24)</f>
        <v>0.86846841172079148</v>
      </c>
      <c r="G553">
        <f>datos_nces!C553/(datos_cap!C553*24)</f>
        <v>0.38754288816503812</v>
      </c>
      <c r="H553">
        <f>datos_nces!B553/(datos_cap!D553*24)</f>
        <v>0.60093107917140776</v>
      </c>
      <c r="I553">
        <f>datos_dc!D553/(datos_cap!E553*24)</f>
        <v>0.87841494367522932</v>
      </c>
    </row>
    <row r="554" spans="1:9" x14ac:dyDescent="0.3">
      <c r="A554" s="6">
        <v>43653</v>
      </c>
      <c r="B554">
        <v>17860</v>
      </c>
      <c r="C554">
        <v>18420</v>
      </c>
      <c r="D554">
        <v>868268</v>
      </c>
      <c r="E554">
        <v>10978000</v>
      </c>
      <c r="F554">
        <f>datos_nces!D554/(datos_cap!B554*24)</f>
        <v>1.0060319848824189</v>
      </c>
      <c r="G554">
        <f>datos_nces!C554/(datos_cap!C554*24)</f>
        <v>0.27717478736880202</v>
      </c>
      <c r="H554">
        <f>datos_nces!B554/(datos_cap!D554*24)</f>
        <v>0.56805806502139888</v>
      </c>
      <c r="I554">
        <f>datos_dc!D554/(datos_cap!E554*24)</f>
        <v>0.86947881463684951</v>
      </c>
    </row>
    <row r="555" spans="1:9" x14ac:dyDescent="0.3">
      <c r="A555" s="6">
        <v>43654</v>
      </c>
      <c r="B555">
        <v>17860</v>
      </c>
      <c r="C555">
        <v>18420</v>
      </c>
      <c r="D555">
        <v>868268</v>
      </c>
      <c r="E555">
        <v>10978000</v>
      </c>
      <c r="F555">
        <f>datos_nces!D555/(datos_cap!B555*24)</f>
        <v>0.80562681970884675</v>
      </c>
      <c r="G555">
        <f>datos_nces!C555/(datos_cap!C555*24)</f>
        <v>0.24484154451682957</v>
      </c>
      <c r="H555">
        <f>datos_nces!B555/(datos_cap!D555*24)</f>
        <v>0.57332057517571389</v>
      </c>
      <c r="I555">
        <f>datos_dc!D555/(datos_cap!E555*24)</f>
        <v>0.89584271546881644</v>
      </c>
    </row>
    <row r="556" spans="1:9" x14ac:dyDescent="0.3">
      <c r="A556" s="6">
        <v>43655</v>
      </c>
      <c r="B556">
        <v>17860</v>
      </c>
      <c r="C556">
        <v>18420</v>
      </c>
      <c r="D556">
        <v>868268</v>
      </c>
      <c r="E556">
        <v>10986000</v>
      </c>
      <c r="F556">
        <f>datos_nces!D556/(datos_cap!B556*24)</f>
        <v>0.70377482269503544</v>
      </c>
      <c r="G556">
        <f>datos_nces!C556/(datos_cap!C556*24)</f>
        <v>0.32958016648570393</v>
      </c>
      <c r="H556">
        <f>datos_nces!B556/(datos_cap!D556*24)</f>
        <v>0.60416551590829848</v>
      </c>
      <c r="I556">
        <f>datos_dc!D556/(datos_cap!E556*24)</f>
        <v>0.85992114107348738</v>
      </c>
    </row>
    <row r="557" spans="1:9" x14ac:dyDescent="0.3">
      <c r="A557" s="6">
        <v>43656</v>
      </c>
      <c r="B557">
        <v>17860</v>
      </c>
      <c r="C557">
        <v>18420</v>
      </c>
      <c r="D557">
        <v>868268</v>
      </c>
      <c r="E557">
        <v>10986000</v>
      </c>
      <c r="F557">
        <f>datos_nces!D557/(datos_cap!B557*24)</f>
        <v>0.92025310283687933</v>
      </c>
      <c r="G557">
        <f>datos_nces!C557/(datos_cap!C557*24)</f>
        <v>0.56211160875859567</v>
      </c>
      <c r="H557">
        <f>datos_nces!B557/(datos_cap!D557*24)</f>
        <v>0.56285439326720932</v>
      </c>
      <c r="I557">
        <f>datos_dc!D557/(datos_cap!E557*24)</f>
        <v>0.90141190109381641</v>
      </c>
    </row>
    <row r="558" spans="1:9" x14ac:dyDescent="0.3">
      <c r="A558" s="6">
        <v>43657</v>
      </c>
      <c r="B558">
        <v>17860</v>
      </c>
      <c r="C558">
        <v>18420</v>
      </c>
      <c r="D558">
        <v>868268</v>
      </c>
      <c r="E558">
        <v>10986000</v>
      </c>
      <c r="F558">
        <f>datos_nces!D558/(datos_cap!B558*24)</f>
        <v>0.96630760078387445</v>
      </c>
      <c r="G558">
        <f>datos_nces!C558/(datos_cap!C558*24)</f>
        <v>0.5953209373868984</v>
      </c>
      <c r="H558">
        <f>datos_nces!B558/(datos_cap!D558*24)</f>
        <v>0.51305771806631151</v>
      </c>
      <c r="I558">
        <f>datos_dc!D558/(datos_cap!E558*24)</f>
        <v>0.87423011544996676</v>
      </c>
    </row>
    <row r="559" spans="1:9" x14ac:dyDescent="0.3">
      <c r="A559" s="6">
        <v>43658</v>
      </c>
      <c r="B559">
        <v>17860</v>
      </c>
      <c r="C559">
        <v>18420</v>
      </c>
      <c r="D559">
        <v>868268</v>
      </c>
      <c r="E559">
        <v>10986000</v>
      </c>
      <c r="F559">
        <f>datos_nces!D559/(datos_cap!B559*24)</f>
        <v>1.0736253732736094</v>
      </c>
      <c r="G559">
        <f>datos_nces!C559/(datos_cap!C559*24)</f>
        <v>0.53809699601882022</v>
      </c>
      <c r="H559">
        <f>datos_nces!B559/(datos_cap!D559*24)</f>
        <v>0.55696325232147992</v>
      </c>
      <c r="I559">
        <f>datos_dc!D559/(datos_cap!E559*24)</f>
        <v>0.89640142575398984</v>
      </c>
    </row>
    <row r="560" spans="1:9" x14ac:dyDescent="0.3">
      <c r="A560" s="6">
        <v>43659</v>
      </c>
      <c r="B560">
        <v>17860</v>
      </c>
      <c r="C560">
        <v>18420</v>
      </c>
      <c r="D560">
        <v>868268</v>
      </c>
      <c r="E560">
        <v>10986000</v>
      </c>
      <c r="F560">
        <f>datos_nces!D560/(datos_cap!B560*24)</f>
        <v>1.0791868701007838</v>
      </c>
      <c r="G560">
        <f>datos_nces!C560/(datos_cap!C560*24)</f>
        <v>0.61575513481722777</v>
      </c>
      <c r="H560">
        <f>datos_nces!B560/(datos_cap!D560*24)</f>
        <v>0.60307187652122773</v>
      </c>
      <c r="I560">
        <f>datos_dc!D560/(datos_cap!E560*24)</f>
        <v>0.909158007957097</v>
      </c>
    </row>
    <row r="561" spans="1:9" x14ac:dyDescent="0.3">
      <c r="A561" s="6">
        <v>43660</v>
      </c>
      <c r="B561">
        <v>17860</v>
      </c>
      <c r="C561">
        <v>18420</v>
      </c>
      <c r="D561">
        <v>868268</v>
      </c>
      <c r="E561">
        <v>10986000</v>
      </c>
      <c r="F561">
        <f>datos_nces!D561/(datos_cap!B561*24)</f>
        <v>1.0517040173572227</v>
      </c>
      <c r="G561">
        <f>datos_nces!C561/(datos_cap!C561*24)</f>
        <v>0.5887729370249728</v>
      </c>
      <c r="H561">
        <f>datos_nces!B561/(datos_cap!D561*24)</f>
        <v>0.62142074797182434</v>
      </c>
      <c r="I561">
        <f>datos_dc!D561/(datos_cap!E561*24)</f>
        <v>0.91870222794920797</v>
      </c>
    </row>
    <row r="562" spans="1:9" x14ac:dyDescent="0.3">
      <c r="A562" s="6">
        <v>43661</v>
      </c>
      <c r="B562">
        <v>17860</v>
      </c>
      <c r="C562">
        <v>18420</v>
      </c>
      <c r="D562">
        <v>868268</v>
      </c>
      <c r="E562">
        <v>10986000</v>
      </c>
      <c r="F562">
        <f>datos_nces!D562/(datos_cap!B562*24)</f>
        <v>1.0262417879805896</v>
      </c>
      <c r="G562">
        <f>datos_nces!C562/(datos_cap!C562*24)</f>
        <v>0.57741601067680071</v>
      </c>
      <c r="H562">
        <f>datos_nces!B562/(datos_cap!D562*24)</f>
        <v>0.62511507199773997</v>
      </c>
      <c r="I562">
        <f>datos_dc!D562/(datos_cap!E562*24)</f>
        <v>0.90557826093057836</v>
      </c>
    </row>
    <row r="563" spans="1:9" x14ac:dyDescent="0.3">
      <c r="A563" s="6">
        <v>43662</v>
      </c>
      <c r="B563">
        <v>17860</v>
      </c>
      <c r="C563">
        <v>18420</v>
      </c>
      <c r="D563">
        <v>868268</v>
      </c>
      <c r="E563">
        <v>10986000</v>
      </c>
      <c r="F563">
        <f>datos_nces!D563/(datos_cap!B563*24)</f>
        <v>1.0373326334453157</v>
      </c>
      <c r="G563">
        <f>datos_nces!C563/(datos_cap!C563*24)</f>
        <v>0.45862416304741227</v>
      </c>
      <c r="H563">
        <f>datos_nces!B563/(datos_cap!D563*24)</f>
        <v>0.6051744339497328</v>
      </c>
      <c r="I563">
        <f>datos_dc!D563/(datos_cap!E563*24)</f>
        <v>0.88436421980247593</v>
      </c>
    </row>
    <row r="564" spans="1:9" x14ac:dyDescent="0.3">
      <c r="A564" s="6">
        <v>43663</v>
      </c>
      <c r="B564">
        <v>17860</v>
      </c>
      <c r="C564">
        <v>18420</v>
      </c>
      <c r="D564">
        <v>868268</v>
      </c>
      <c r="E564">
        <v>10986000</v>
      </c>
      <c r="F564">
        <f>datos_nces!D564/(datos_cap!B564*24)</f>
        <v>1.0212040640164239</v>
      </c>
      <c r="G564">
        <f>datos_nces!C564/(datos_cap!C564*24)</f>
        <v>0.56471358125226212</v>
      </c>
      <c r="H564">
        <f>datos_nces!B564/(datos_cap!D564*24)</f>
        <v>0.53308492596755885</v>
      </c>
      <c r="I564">
        <f>datos_dc!D564/(datos_cap!E564*24)</f>
        <v>0.84510064017082343</v>
      </c>
    </row>
    <row r="565" spans="1:9" x14ac:dyDescent="0.3">
      <c r="A565" s="6">
        <v>43664</v>
      </c>
      <c r="B565">
        <v>17860</v>
      </c>
      <c r="C565">
        <v>18420</v>
      </c>
      <c r="D565">
        <v>868268</v>
      </c>
      <c r="E565">
        <v>10986000</v>
      </c>
      <c r="F565">
        <f>datos_nces!D565/(datos_cap!B565*24)</f>
        <v>1.1390281821575214</v>
      </c>
      <c r="G565">
        <f>datos_nces!C565/(datos_cap!C565*24)</f>
        <v>0.56924635812522617</v>
      </c>
      <c r="H565">
        <f>datos_nces!B565/(datos_cap!D565*24)</f>
        <v>0.51790750282938758</v>
      </c>
      <c r="I565">
        <f>datos_dc!D565/(datos_cap!E565*24)</f>
        <v>0.85155566539231753</v>
      </c>
    </row>
    <row r="566" spans="1:9" x14ac:dyDescent="0.3">
      <c r="A566" s="6">
        <v>43665</v>
      </c>
      <c r="B566">
        <v>17860</v>
      </c>
      <c r="C566">
        <v>18420</v>
      </c>
      <c r="D566">
        <v>868268</v>
      </c>
      <c r="E566">
        <v>10986000</v>
      </c>
      <c r="F566">
        <f>datos_nces!D566/(datos_cap!B566*24)</f>
        <v>1.0070999906681599</v>
      </c>
      <c r="G566">
        <f>datos_nces!C566/(datos_cap!C566*24)</f>
        <v>0.62649470684039099</v>
      </c>
      <c r="H566">
        <f>datos_nces!B566/(datos_cap!D566*24)</f>
        <v>0.53162662814553407</v>
      </c>
      <c r="I566">
        <f>datos_dc!D566/(datos_cap!E566*24)</f>
        <v>0.86898940170064931</v>
      </c>
    </row>
    <row r="567" spans="1:9" x14ac:dyDescent="0.3">
      <c r="A567" s="6">
        <v>43666</v>
      </c>
      <c r="B567">
        <v>17860</v>
      </c>
      <c r="C567">
        <v>18420</v>
      </c>
      <c r="D567">
        <v>868268</v>
      </c>
      <c r="E567">
        <v>10986000</v>
      </c>
      <c r="F567">
        <f>datos_nces!D567/(datos_cap!B567*24)</f>
        <v>1.1392774122807019</v>
      </c>
      <c r="G567">
        <f>datos_nces!C567/(datos_cap!C567*24)</f>
        <v>0.63804250361925452</v>
      </c>
      <c r="H567">
        <f>datos_nces!B567/(datos_cap!D567*24)</f>
        <v>0.53321771762865844</v>
      </c>
      <c r="I567">
        <f>datos_dc!D567/(datos_cap!E567*24)</f>
        <v>0.86833365484100977</v>
      </c>
    </row>
    <row r="568" spans="1:9" x14ac:dyDescent="0.3">
      <c r="A568" s="6">
        <v>43667</v>
      </c>
      <c r="B568">
        <v>17860</v>
      </c>
      <c r="C568">
        <v>18420</v>
      </c>
      <c r="D568">
        <v>868268</v>
      </c>
      <c r="E568">
        <v>10986000</v>
      </c>
      <c r="F568">
        <f>datos_nces!D568/(datos_cap!B568*24)</f>
        <v>1.1372754759238519</v>
      </c>
      <c r="G568">
        <f>datos_nces!C568/(datos_cap!C568*24)</f>
        <v>0.6368852470141152</v>
      </c>
      <c r="H568">
        <f>datos_nces!B568/(datos_cap!D568*24)</f>
        <v>0.5133016135763</v>
      </c>
      <c r="I568">
        <f>datos_dc!D568/(datos_cap!E568*24)</f>
        <v>0.85257569379968445</v>
      </c>
    </row>
    <row r="569" spans="1:9" x14ac:dyDescent="0.3">
      <c r="A569" s="6">
        <v>43668</v>
      </c>
      <c r="B569">
        <v>17860</v>
      </c>
      <c r="C569">
        <v>18420</v>
      </c>
      <c r="D569">
        <v>868268</v>
      </c>
      <c r="E569">
        <v>10986000</v>
      </c>
      <c r="F569">
        <f>datos_nces!D569/(datos_cap!B569*24)</f>
        <v>1.0206074794699516</v>
      </c>
      <c r="G569">
        <f>datos_nces!C569/(datos_cap!C569*24)</f>
        <v>0.6131540671371698</v>
      </c>
      <c r="H569">
        <f>datos_nces!B569/(datos_cap!D569*24)</f>
        <v>0.52899422566918664</v>
      </c>
      <c r="I569">
        <f>datos_dc!D569/(datos_cap!E569*24)</f>
        <v>0.85839831015990053</v>
      </c>
    </row>
    <row r="570" spans="1:9" x14ac:dyDescent="0.3">
      <c r="A570" s="6">
        <v>43669</v>
      </c>
      <c r="B570">
        <v>17860</v>
      </c>
      <c r="C570">
        <v>18420</v>
      </c>
      <c r="D570">
        <v>868268</v>
      </c>
      <c r="E570">
        <v>10986000</v>
      </c>
      <c r="F570">
        <f>datos_nces!D570/(datos_cap!B570*24)</f>
        <v>0.50365843131765586</v>
      </c>
      <c r="G570">
        <f>datos_nces!C570/(datos_cap!C570*24)</f>
        <v>0.50097378302569684</v>
      </c>
      <c r="H570">
        <f>datos_nces!B570/(datos_cap!D570*24)</f>
        <v>0.59805274120432861</v>
      </c>
      <c r="I570">
        <f>datos_dc!D570/(datos_cap!E570*24)</f>
        <v>0.83066436449420478</v>
      </c>
    </row>
    <row r="571" spans="1:9" x14ac:dyDescent="0.3">
      <c r="A571" s="6">
        <v>43670</v>
      </c>
      <c r="B571">
        <v>17860</v>
      </c>
      <c r="C571">
        <v>18420</v>
      </c>
      <c r="D571">
        <v>868268</v>
      </c>
      <c r="E571">
        <v>10986000</v>
      </c>
      <c r="F571">
        <f>datos_nces!D571/(datos_cap!B571*24)</f>
        <v>0.60455900055991041</v>
      </c>
      <c r="G571">
        <f>datos_nces!C571/(datos_cap!C571*24)</f>
        <v>0.57191702859211002</v>
      </c>
      <c r="H571">
        <f>datos_nces!B571/(datos_cap!D571*24)</f>
        <v>0.5867053567178182</v>
      </c>
      <c r="I571">
        <f>datos_dc!D571/(datos_cap!E571*24)</f>
        <v>0.85338016498270519</v>
      </c>
    </row>
    <row r="572" spans="1:9" x14ac:dyDescent="0.3">
      <c r="A572" s="6">
        <v>43671</v>
      </c>
      <c r="B572">
        <v>17860</v>
      </c>
      <c r="C572">
        <v>18420</v>
      </c>
      <c r="D572">
        <v>868268</v>
      </c>
      <c r="E572">
        <v>10986000</v>
      </c>
      <c r="F572">
        <f>datos_nces!D572/(datos_cap!B572*24)</f>
        <v>0.89530998040313547</v>
      </c>
      <c r="G572">
        <f>datos_nces!C572/(datos_cap!C572*24)</f>
        <v>0.54314630836047773</v>
      </c>
      <c r="H572">
        <f>datos_nces!B572/(datos_cap!D572*24)</f>
        <v>0.55749317079135319</v>
      </c>
      <c r="I572">
        <f>datos_dc!D572/(datos_cap!E572*24)</f>
        <v>0.86001804296377193</v>
      </c>
    </row>
    <row r="573" spans="1:9" x14ac:dyDescent="0.3">
      <c r="A573" s="6">
        <v>43672</v>
      </c>
      <c r="B573">
        <v>17860</v>
      </c>
      <c r="C573">
        <v>18420</v>
      </c>
      <c r="D573">
        <v>868268</v>
      </c>
      <c r="E573">
        <v>10986000</v>
      </c>
      <c r="F573">
        <f>datos_nces!D573/(datos_cap!B573*24)</f>
        <v>0.85962056737588677</v>
      </c>
      <c r="G573">
        <f>datos_nces!C573/(datos_cap!C573*24)</f>
        <v>0.52378359120521156</v>
      </c>
      <c r="H573">
        <f>datos_nces!B573/(datos_cap!D573*24)</f>
        <v>0.5838717687588012</v>
      </c>
      <c r="I573">
        <f>datos_dc!D573/(datos_cap!E573*24)</f>
        <v>0.89886634633472895</v>
      </c>
    </row>
    <row r="574" spans="1:9" x14ac:dyDescent="0.3">
      <c r="A574" s="6">
        <v>43673</v>
      </c>
      <c r="B574">
        <v>17860</v>
      </c>
      <c r="C574">
        <v>18420</v>
      </c>
      <c r="D574">
        <v>868268</v>
      </c>
      <c r="E574">
        <v>10986000</v>
      </c>
      <c r="F574">
        <f>datos_nces!D574/(datos_cap!B574*24)</f>
        <v>0.96251927025009332</v>
      </c>
      <c r="G574">
        <f>datos_nces!C574/(datos_cap!C574*24)</f>
        <v>0.595381152732537</v>
      </c>
      <c r="H574">
        <f>datos_nces!B574/(datos_cap!D574*24)</f>
        <v>0.57995332182383019</v>
      </c>
      <c r="I574">
        <f>datos_dc!D574/(datos_cap!E574*24)</f>
        <v>0.88110453027337821</v>
      </c>
    </row>
    <row r="575" spans="1:9" x14ac:dyDescent="0.3">
      <c r="A575" s="6">
        <v>43674</v>
      </c>
      <c r="B575">
        <v>17860</v>
      </c>
      <c r="C575">
        <v>18420</v>
      </c>
      <c r="D575">
        <v>868268</v>
      </c>
      <c r="E575">
        <v>10986000</v>
      </c>
      <c r="F575">
        <f>datos_nces!D575/(datos_cap!B575*24)</f>
        <v>0.90677913867114612</v>
      </c>
      <c r="G575">
        <f>datos_nces!C575/(datos_cap!C575*24)</f>
        <v>0.33765015381831343</v>
      </c>
      <c r="H575">
        <f>datos_nces!B575/(datos_cap!D575*24)</f>
        <v>0.55775153763968421</v>
      </c>
      <c r="I575">
        <f>datos_dc!D575/(datos_cap!E575*24)</f>
        <v>0.8976888524030584</v>
      </c>
    </row>
    <row r="576" spans="1:9" x14ac:dyDescent="0.3">
      <c r="A576" s="6">
        <v>43675</v>
      </c>
      <c r="B576">
        <v>17860</v>
      </c>
      <c r="C576">
        <v>18420</v>
      </c>
      <c r="D576">
        <v>868268</v>
      </c>
      <c r="E576">
        <v>10986000</v>
      </c>
      <c r="F576">
        <f>datos_nces!D576/(datos_cap!B576*24)</f>
        <v>0.87814079413960433</v>
      </c>
      <c r="G576">
        <f>datos_nces!C576/(datos_cap!C576*24)</f>
        <v>0.36315481360839663</v>
      </c>
      <c r="H576">
        <f>datos_nces!B576/(datos_cap!D576*24)</f>
        <v>0.53009223342715994</v>
      </c>
      <c r="I576">
        <f>datos_dc!D576/(datos_cap!E576*24)</f>
        <v>0.91235218239881055</v>
      </c>
    </row>
    <row r="577" spans="1:9" x14ac:dyDescent="0.3">
      <c r="A577" s="6">
        <v>43676</v>
      </c>
      <c r="B577">
        <v>17860</v>
      </c>
      <c r="C577">
        <v>18420</v>
      </c>
      <c r="D577">
        <v>868268</v>
      </c>
      <c r="E577">
        <v>10986000</v>
      </c>
      <c r="F577">
        <f>datos_nces!D577/(datos_cap!B577*24)</f>
        <v>0.67921729189996272</v>
      </c>
      <c r="G577">
        <f>datos_nces!C577/(datos_cap!C577*24)</f>
        <v>0.15564673814694169</v>
      </c>
      <c r="H577">
        <f>datos_nces!B577/(datos_cap!D577*24)</f>
        <v>0.49786943758532293</v>
      </c>
      <c r="I577">
        <f>datos_dc!D577/(datos_cap!E577*24)</f>
        <v>0.88413024808089091</v>
      </c>
    </row>
    <row r="578" spans="1:9" x14ac:dyDescent="0.3">
      <c r="A578" s="6">
        <v>43677</v>
      </c>
      <c r="B578">
        <v>17860</v>
      </c>
      <c r="C578">
        <v>18420</v>
      </c>
      <c r="D578">
        <v>868268</v>
      </c>
      <c r="E578">
        <v>10986000</v>
      </c>
      <c r="F578">
        <f>datos_nces!D578/(datos_cap!B578*24)</f>
        <v>0.87164098077640895</v>
      </c>
      <c r="G578">
        <f>datos_nces!C578/(datos_cap!C578*24)</f>
        <v>0.28930474122330802</v>
      </c>
      <c r="H578">
        <f>datos_nces!B578/(datos_cap!D578*24)</f>
        <v>0.4622723379570976</v>
      </c>
      <c r="I578">
        <f>datos_dc!D578/(datos_cap!E578*24)</f>
        <v>0.87707298876600515</v>
      </c>
    </row>
    <row r="579" spans="1:9" x14ac:dyDescent="0.3">
      <c r="A579" s="6">
        <v>43678</v>
      </c>
      <c r="B579">
        <v>17860</v>
      </c>
      <c r="C579">
        <v>18420</v>
      </c>
      <c r="D579">
        <v>868268</v>
      </c>
      <c r="E579">
        <v>10986000</v>
      </c>
      <c r="F579">
        <f>datos_nces!D579/(datos_cap!B579*24)</f>
        <v>0.90305176838372536</v>
      </c>
      <c r="G579">
        <f>datos_nces!C579/(datos_cap!C579*24)</f>
        <v>0.5005777461093015</v>
      </c>
      <c r="H579">
        <f>datos_nces!B579/(datos_cap!D579*24)</f>
        <v>0.46355383696815589</v>
      </c>
      <c r="I579">
        <f>datos_dc!D579/(datos_cap!E579*24)</f>
        <v>0.85735199849050314</v>
      </c>
    </row>
    <row r="580" spans="1:9" x14ac:dyDescent="0.3">
      <c r="A580" s="6">
        <v>43679</v>
      </c>
      <c r="B580">
        <v>17860</v>
      </c>
      <c r="C580">
        <v>18420</v>
      </c>
      <c r="D580">
        <v>868268</v>
      </c>
      <c r="E580">
        <v>10986000</v>
      </c>
      <c r="F580">
        <f>datos_nces!D580/(datos_cap!B580*24)</f>
        <v>0.99705755412467323</v>
      </c>
      <c r="G580">
        <f>datos_nces!C580/(datos_cap!C580*24)</f>
        <v>0.3400834464350343</v>
      </c>
      <c r="H580">
        <f>datos_nces!B580/(datos_cap!D580*24)</f>
        <v>0.49761881892073268</v>
      </c>
      <c r="I580">
        <f>datos_dc!D580/(datos_cap!E580*24)</f>
        <v>0.87516447588597612</v>
      </c>
    </row>
    <row r="581" spans="1:9" x14ac:dyDescent="0.3">
      <c r="A581" s="6">
        <v>43680</v>
      </c>
      <c r="B581">
        <v>17860</v>
      </c>
      <c r="C581">
        <v>18420</v>
      </c>
      <c r="D581">
        <v>868268</v>
      </c>
      <c r="E581">
        <v>10986000</v>
      </c>
      <c r="F581">
        <f>datos_nces!D581/(datos_cap!B581*24)</f>
        <v>0.89514928611422195</v>
      </c>
      <c r="G581">
        <f>datos_nces!C581/(datos_cap!C581*24)</f>
        <v>0.2334814965617083</v>
      </c>
      <c r="H581">
        <f>datos_nces!B581/(datos_cap!D581*24)</f>
        <v>0.51613947680900374</v>
      </c>
      <c r="I581">
        <f>datos_dc!D581/(datos_cap!E581*24)</f>
        <v>0.88263713324534254</v>
      </c>
    </row>
    <row r="582" spans="1:9" x14ac:dyDescent="0.3">
      <c r="A582" s="6">
        <v>43681</v>
      </c>
      <c r="B582">
        <v>17860</v>
      </c>
      <c r="C582">
        <v>18420</v>
      </c>
      <c r="D582">
        <v>868268</v>
      </c>
      <c r="E582">
        <v>10986000</v>
      </c>
      <c r="F582">
        <f>datos_nces!D582/(datos_cap!B582*24)</f>
        <v>1.0178905375139977</v>
      </c>
      <c r="G582">
        <f>datos_nces!C582/(datos_cap!C582*24)</f>
        <v>0.25446975660513932</v>
      </c>
      <c r="H582">
        <f>datos_nces!B582/(datos_cap!D582*24)</f>
        <v>0.52629458156928499</v>
      </c>
      <c r="I582">
        <f>datos_dc!D582/(datos_cap!E582*24)</f>
        <v>0.88706020651283446</v>
      </c>
    </row>
    <row r="583" spans="1:9" x14ac:dyDescent="0.3">
      <c r="A583" s="6">
        <v>43682</v>
      </c>
      <c r="B583">
        <v>17860</v>
      </c>
      <c r="C583">
        <v>18420</v>
      </c>
      <c r="D583">
        <v>868268</v>
      </c>
      <c r="E583">
        <v>10986000</v>
      </c>
      <c r="F583">
        <f>datos_nces!D583/(datos_cap!B583*24)</f>
        <v>0.93775928518103768</v>
      </c>
      <c r="G583">
        <f>datos_nces!C583/(datos_cap!C583*24)</f>
        <v>0.23761396127397755</v>
      </c>
      <c r="H583">
        <f>datos_nces!B583/(datos_cap!D583*24)</f>
        <v>0.48449005760126296</v>
      </c>
      <c r="I583">
        <f>datos_dc!D583/(datos_cap!E583*24)</f>
        <v>0.87129519771375696</v>
      </c>
    </row>
    <row r="584" spans="1:9" x14ac:dyDescent="0.3">
      <c r="A584" s="6">
        <v>43683</v>
      </c>
      <c r="B584">
        <v>17860</v>
      </c>
      <c r="C584">
        <v>18420</v>
      </c>
      <c r="D584">
        <v>868268</v>
      </c>
      <c r="E584">
        <v>10986000</v>
      </c>
      <c r="F584">
        <f>datos_nces!D584/(datos_cap!B584*24)</f>
        <v>0.90303856382978742</v>
      </c>
      <c r="G584">
        <f>datos_nces!C584/(datos_cap!C584*24)</f>
        <v>0.19424708197611293</v>
      </c>
      <c r="H584">
        <f>datos_nces!B584/(datos_cap!D584*24)</f>
        <v>0.45900751313726507</v>
      </c>
      <c r="I584">
        <f>datos_dc!D584/(datos_cap!E584*24)</f>
        <v>0.80413371745858375</v>
      </c>
    </row>
    <row r="585" spans="1:9" x14ac:dyDescent="0.3">
      <c r="A585" s="6">
        <v>43684</v>
      </c>
      <c r="B585">
        <v>17860</v>
      </c>
      <c r="C585">
        <v>18420</v>
      </c>
      <c r="D585">
        <v>868268</v>
      </c>
      <c r="E585">
        <v>10986000</v>
      </c>
      <c r="F585">
        <f>datos_nces!D585/(datos_cap!B585*24)</f>
        <v>0.94951299458753258</v>
      </c>
      <c r="G585">
        <f>datos_nces!C585/(datos_cap!C585*24)</f>
        <v>4.7299855229822656E-2</v>
      </c>
      <c r="H585">
        <f>datos_nces!B585/(datos_cap!D585*24)</f>
        <v>0.45282301038772982</v>
      </c>
      <c r="I585">
        <f>datos_dc!D585/(datos_cap!E585*24)</f>
        <v>0.84467499104921417</v>
      </c>
    </row>
    <row r="586" spans="1:9" x14ac:dyDescent="0.3">
      <c r="A586" s="6">
        <v>43685</v>
      </c>
      <c r="B586">
        <v>17860</v>
      </c>
      <c r="C586">
        <v>18420</v>
      </c>
      <c r="D586">
        <v>868268</v>
      </c>
      <c r="E586">
        <v>10986000</v>
      </c>
      <c r="F586">
        <f>datos_nces!D586/(datos_cap!B586*24)</f>
        <v>1.0081606009705115</v>
      </c>
      <c r="G586">
        <f>datos_nces!C586/(datos_cap!C586*24)</f>
        <v>0.25450898027506336</v>
      </c>
      <c r="H586">
        <f>datos_nces!B586/(datos_cap!D586*24)</f>
        <v>0.44721751281478367</v>
      </c>
      <c r="I586">
        <f>datos_dc!D586/(datos_cap!E586*24)</f>
        <v>0.87710250796468225</v>
      </c>
    </row>
    <row r="587" spans="1:9" x14ac:dyDescent="0.3">
      <c r="A587" s="6">
        <v>43686</v>
      </c>
      <c r="B587">
        <v>17860</v>
      </c>
      <c r="C587">
        <v>18420</v>
      </c>
      <c r="D587">
        <v>868268</v>
      </c>
      <c r="E587">
        <v>10986000</v>
      </c>
      <c r="F587">
        <f>datos_nces!D587/(datos_cap!B587*24)</f>
        <v>0.92229957540126928</v>
      </c>
      <c r="G587">
        <f>datos_nces!C587/(datos_cap!C587*24)</f>
        <v>0.36380634726746286</v>
      </c>
      <c r="H587">
        <f>datos_nces!B587/(datos_cap!D587*24)</f>
        <v>0.45712593346754687</v>
      </c>
      <c r="I587">
        <f>datos_dc!D587/(datos_cap!E587*24)</f>
        <v>0.87767866276776496</v>
      </c>
    </row>
    <row r="588" spans="1:9" x14ac:dyDescent="0.3">
      <c r="A588" s="6">
        <v>43687</v>
      </c>
      <c r="B588">
        <v>17860</v>
      </c>
      <c r="C588">
        <v>18420</v>
      </c>
      <c r="D588">
        <v>868268</v>
      </c>
      <c r="E588">
        <v>10986000</v>
      </c>
      <c r="F588">
        <f>datos_nces!D588/(datos_cap!B588*24)</f>
        <v>1.1147412047405749</v>
      </c>
      <c r="G588">
        <f>datos_nces!C588/(datos_cap!C588*24)</f>
        <v>0.46798642779587407</v>
      </c>
      <c r="H588">
        <f>datos_nces!B588/(datos_cap!D588*24)</f>
        <v>0.44637534100454396</v>
      </c>
      <c r="I588">
        <f>datos_dc!D588/(datos_cap!E588*24)</f>
        <v>0.87844002340099514</v>
      </c>
    </row>
    <row r="589" spans="1:9" x14ac:dyDescent="0.3">
      <c r="A589" s="6">
        <v>43688</v>
      </c>
      <c r="B589">
        <v>17860</v>
      </c>
      <c r="C589">
        <v>18420</v>
      </c>
      <c r="D589">
        <v>868268</v>
      </c>
      <c r="E589">
        <v>10986000</v>
      </c>
      <c r="F589">
        <f>datos_nces!D589/(datos_cap!B589*24)</f>
        <v>1.1380990574841359</v>
      </c>
      <c r="G589">
        <f>datos_nces!C589/(datos_cap!C589*24)</f>
        <v>0.28377522167933406</v>
      </c>
      <c r="H589">
        <f>datos_nces!B589/(datos_cap!D589*24)</f>
        <v>0.45020431239740127</v>
      </c>
      <c r="I589">
        <f>datos_dc!D589/(datos_cap!E589*24)</f>
        <v>0.86504125587869407</v>
      </c>
    </row>
    <row r="590" spans="1:9" x14ac:dyDescent="0.3">
      <c r="A590" s="6">
        <v>43689</v>
      </c>
      <c r="B590">
        <v>17860</v>
      </c>
      <c r="C590">
        <v>18420</v>
      </c>
      <c r="D590">
        <v>868268</v>
      </c>
      <c r="E590">
        <v>10986000</v>
      </c>
      <c r="F590">
        <f>datos_nces!D590/(datos_cap!B590*24)</f>
        <v>1.0644867721164613</v>
      </c>
      <c r="G590">
        <f>datos_nces!C590/(datos_cap!C590*24)</f>
        <v>0.28223991132826642</v>
      </c>
      <c r="H590">
        <f>datos_nces!B590/(datos_cap!D590*24)</f>
        <v>0.45193221735685313</v>
      </c>
      <c r="I590">
        <f>datos_dc!D590/(datos_cap!E590*24)</f>
        <v>0.86083559060015769</v>
      </c>
    </row>
    <row r="591" spans="1:9" x14ac:dyDescent="0.3">
      <c r="A591" s="6">
        <v>43690</v>
      </c>
      <c r="B591">
        <v>17860</v>
      </c>
      <c r="C591">
        <v>18420</v>
      </c>
      <c r="D591">
        <v>868268</v>
      </c>
      <c r="E591">
        <v>10986000</v>
      </c>
      <c r="F591">
        <f>datos_nces!D591/(datos_cap!B591*24)</f>
        <v>0.82701399776035844</v>
      </c>
      <c r="G591">
        <f>datos_nces!C591/(datos_cap!C591*24)</f>
        <v>0.43965087766920019</v>
      </c>
      <c r="H591">
        <f>datos_nces!B591/(datos_cap!D591*24)</f>
        <v>0.45467418949755894</v>
      </c>
      <c r="I591">
        <f>datos_dc!D591/(datos_cap!E591*24)</f>
        <v>0.78703549927180061</v>
      </c>
    </row>
    <row r="592" spans="1:9" x14ac:dyDescent="0.3">
      <c r="A592" s="6">
        <v>43691</v>
      </c>
      <c r="B592">
        <v>17860</v>
      </c>
      <c r="C592">
        <v>18420</v>
      </c>
      <c r="D592">
        <v>868268</v>
      </c>
      <c r="E592">
        <v>10986000</v>
      </c>
      <c r="F592">
        <f>datos_nces!D592/(datos_cap!B592*24)</f>
        <v>0.64658030048525572</v>
      </c>
      <c r="G592">
        <f>datos_nces!C592/(datos_cap!C592*24)</f>
        <v>0.49335726565327559</v>
      </c>
      <c r="H592">
        <f>datos_nces!B592/(datos_cap!D592*24)</f>
        <v>0.43611458578073448</v>
      </c>
      <c r="I592">
        <f>datos_dc!D592/(datos_cap!E592*24)</f>
        <v>0.7804011327674617</v>
      </c>
    </row>
    <row r="593" spans="1:9" x14ac:dyDescent="0.3">
      <c r="A593" s="6">
        <v>43692</v>
      </c>
      <c r="B593">
        <v>17860</v>
      </c>
      <c r="C593">
        <v>18420</v>
      </c>
      <c r="D593">
        <v>868268</v>
      </c>
      <c r="E593">
        <v>10986000</v>
      </c>
      <c r="F593">
        <f>datos_nces!D593/(datos_cap!B593*24)</f>
        <v>0.77551301791713323</v>
      </c>
      <c r="G593">
        <f>datos_nces!C593/(datos_cap!C593*24)</f>
        <v>0.35404786463988419</v>
      </c>
      <c r="H593">
        <f>datos_nces!B593/(datos_cap!D593*24)</f>
        <v>0.47573310458291684</v>
      </c>
      <c r="I593">
        <f>datos_dc!D593/(datos_cap!E593*24)</f>
        <v>0.80199928295102862</v>
      </c>
    </row>
    <row r="594" spans="1:9" x14ac:dyDescent="0.3">
      <c r="A594" s="6">
        <v>43693</v>
      </c>
      <c r="B594">
        <v>17860</v>
      </c>
      <c r="C594">
        <v>18420</v>
      </c>
      <c r="D594">
        <v>868268</v>
      </c>
      <c r="E594">
        <v>10986000</v>
      </c>
      <c r="F594">
        <f>datos_nces!D594/(datos_cap!B594*24)</f>
        <v>0.78245900989175066</v>
      </c>
      <c r="G594">
        <f>datos_nces!C594/(datos_cap!C594*24)</f>
        <v>0.32833487151646756</v>
      </c>
      <c r="H594">
        <f>datos_nces!B594/(datos_cap!D594*24)</f>
        <v>0.44794613769404534</v>
      </c>
      <c r="I594">
        <f>datos_dc!D594/(datos_cap!E594*24)</f>
        <v>0.87459591957946481</v>
      </c>
    </row>
    <row r="595" spans="1:9" x14ac:dyDescent="0.3">
      <c r="A595" s="6">
        <v>43694</v>
      </c>
      <c r="B595">
        <v>17860</v>
      </c>
      <c r="C595">
        <v>18420</v>
      </c>
      <c r="D595">
        <v>868268</v>
      </c>
      <c r="E595">
        <v>10986000</v>
      </c>
      <c r="F595">
        <f>datos_nces!D595/(datos_cap!B595*24)</f>
        <v>0.8741639604329976</v>
      </c>
      <c r="G595">
        <f>datos_nces!C595/(datos_cap!C595*24)</f>
        <v>0.19269858396670284</v>
      </c>
      <c r="H595">
        <f>datos_nces!B595/(datos_cap!D595*24)</f>
        <v>0.49775265144709541</v>
      </c>
      <c r="I595">
        <f>datos_dc!D595/(datos_cap!E595*24)</f>
        <v>0.82343447922355728</v>
      </c>
    </row>
    <row r="596" spans="1:9" x14ac:dyDescent="0.3">
      <c r="A596" s="6">
        <v>43695</v>
      </c>
      <c r="B596">
        <v>17860</v>
      </c>
      <c r="C596">
        <v>18420</v>
      </c>
      <c r="D596">
        <v>868268</v>
      </c>
      <c r="E596">
        <v>10986000</v>
      </c>
      <c r="F596">
        <f>datos_nces!D596/(datos_cap!B596*24)</f>
        <v>1.1345736982082866</v>
      </c>
      <c r="G596">
        <f>datos_nces!C596/(datos_cap!C596*24)</f>
        <v>0.19702384183858127</v>
      </c>
      <c r="H596">
        <f>datos_nces!B596/(datos_cap!D596*24)</f>
        <v>0.45921512568699979</v>
      </c>
      <c r="I596">
        <f>datos_dc!D596/(datos_cap!E596*24)</f>
        <v>0.89627832677195218</v>
      </c>
    </row>
    <row r="597" spans="1:9" x14ac:dyDescent="0.3">
      <c r="A597" s="6">
        <v>43696</v>
      </c>
      <c r="B597">
        <v>17860</v>
      </c>
      <c r="C597">
        <v>18420</v>
      </c>
      <c r="D597">
        <v>868268</v>
      </c>
      <c r="E597">
        <v>10986000</v>
      </c>
      <c r="F597">
        <f>datos_nces!D597/(datos_cap!B597*24)</f>
        <v>1.1149306410974245</v>
      </c>
      <c r="G597">
        <f>datos_nces!C597/(datos_cap!C597*24)</f>
        <v>0.20248950416214259</v>
      </c>
      <c r="H597">
        <f>datos_nces!B597/(datos_cap!D597*24)</f>
        <v>0.43643612244913643</v>
      </c>
      <c r="I597">
        <f>datos_dc!D597/(datos_cap!E597*24)</f>
        <v>0.90504654757570235</v>
      </c>
    </row>
    <row r="598" spans="1:9" x14ac:dyDescent="0.3">
      <c r="A598" s="6">
        <v>43697</v>
      </c>
      <c r="B598">
        <v>17860</v>
      </c>
      <c r="C598">
        <v>18420</v>
      </c>
      <c r="D598">
        <v>868268</v>
      </c>
      <c r="E598">
        <v>10986000</v>
      </c>
      <c r="F598">
        <f>datos_nces!D598/(datos_cap!B598*24)</f>
        <v>1.0807746360582307</v>
      </c>
      <c r="G598">
        <f>datos_nces!C598/(datos_cap!C598*24)</f>
        <v>0.18285532030401735</v>
      </c>
      <c r="H598">
        <f>datos_nces!B598/(datos_cap!D598*24)</f>
        <v>0.44891488236734883</v>
      </c>
      <c r="I598">
        <f>datos_dc!D598/(datos_cap!E598*24)</f>
        <v>0.89855205067813582</v>
      </c>
    </row>
    <row r="599" spans="1:9" x14ac:dyDescent="0.3">
      <c r="A599" s="6">
        <v>43698</v>
      </c>
      <c r="B599">
        <v>17860</v>
      </c>
      <c r="C599">
        <v>18420</v>
      </c>
      <c r="D599">
        <v>868268</v>
      </c>
      <c r="E599">
        <v>10986000</v>
      </c>
      <c r="F599">
        <f>datos_nces!D599/(datos_cap!B599*24)</f>
        <v>1.0424958240014932</v>
      </c>
      <c r="G599">
        <f>datos_nces!C599/(datos_cap!C599*24)</f>
        <v>0.22336357672819399</v>
      </c>
      <c r="H599">
        <f>datos_nces!B599/(datos_cap!D599*24)</f>
        <v>0.42417678834952643</v>
      </c>
      <c r="I599">
        <f>datos_dc!D599/(datos_cap!E599*24)</f>
        <v>0.88305177756538633</v>
      </c>
    </row>
    <row r="600" spans="1:9" x14ac:dyDescent="0.3">
      <c r="A600" s="6">
        <v>43699</v>
      </c>
      <c r="B600">
        <v>17860</v>
      </c>
      <c r="C600">
        <v>18420</v>
      </c>
      <c r="D600">
        <v>868268</v>
      </c>
      <c r="E600">
        <v>10986000</v>
      </c>
      <c r="F600">
        <f>datos_nces!D600/(datos_cap!B600*24)</f>
        <v>1.0883452780888392</v>
      </c>
      <c r="G600">
        <f>datos_nces!C600/(datos_cap!C600*24)</f>
        <v>0.20487325823380378</v>
      </c>
      <c r="H600">
        <f>datos_nces!B600/(datos_cap!D600*24)</f>
        <v>0.42865328494965477</v>
      </c>
      <c r="I600">
        <f>datos_dc!D600/(datos_cap!E600*24)</f>
        <v>0.91605752135293395</v>
      </c>
    </row>
    <row r="601" spans="1:9" x14ac:dyDescent="0.3">
      <c r="A601" s="6">
        <v>43700</v>
      </c>
      <c r="B601">
        <v>17860</v>
      </c>
      <c r="C601">
        <v>18420</v>
      </c>
      <c r="D601">
        <v>868268</v>
      </c>
      <c r="E601">
        <v>10986000</v>
      </c>
      <c r="F601">
        <f>datos_nces!D601/(datos_cap!B601*24)</f>
        <v>0.95923308603956692</v>
      </c>
      <c r="G601">
        <f>datos_nces!C601/(datos_cap!C601*24)</f>
        <v>0.20509774249004709</v>
      </c>
      <c r="H601">
        <f>datos_nces!B601/(datos_cap!D601*24)</f>
        <v>0.44065360100030559</v>
      </c>
      <c r="I601">
        <f>datos_dc!D601/(datos_cap!E601*24)</f>
        <v>0.87077594851781048</v>
      </c>
    </row>
    <row r="602" spans="1:9" x14ac:dyDescent="0.3">
      <c r="A602" s="6">
        <v>43701</v>
      </c>
      <c r="B602">
        <v>17860</v>
      </c>
      <c r="C602">
        <v>18420</v>
      </c>
      <c r="D602">
        <v>868268</v>
      </c>
      <c r="E602">
        <v>10986000</v>
      </c>
      <c r="F602">
        <f>datos_nces!D602/(datos_cap!B602*24)</f>
        <v>0.91732101530421806</v>
      </c>
      <c r="G602">
        <f>datos_nces!C602/(datos_cap!C602*24)</f>
        <v>0.20005894860658704</v>
      </c>
      <c r="H602">
        <f>datos_nces!B602/(datos_cap!D602*24)</f>
        <v>0.44195029117353946</v>
      </c>
      <c r="I602">
        <f>datos_dc!D602/(datos_cap!E602*24)</f>
        <v>0.88253422829813699</v>
      </c>
    </row>
    <row r="603" spans="1:9" x14ac:dyDescent="0.3">
      <c r="A603" s="6">
        <v>43702</v>
      </c>
      <c r="B603">
        <v>17860</v>
      </c>
      <c r="C603">
        <v>18420</v>
      </c>
      <c r="D603">
        <v>868268</v>
      </c>
      <c r="E603">
        <v>10986000</v>
      </c>
      <c r="F603">
        <f>datos_nces!D603/(datos_cap!B603*24)</f>
        <v>1.1659884751773053</v>
      </c>
      <c r="G603">
        <f>datos_nces!C603/(datos_cap!C603*24)</f>
        <v>0.26736081704668835</v>
      </c>
      <c r="H603">
        <f>datos_nces!B603/(datos_cap!D603*24)</f>
        <v>0.44084350684350915</v>
      </c>
      <c r="I603">
        <f>datos_dc!D603/(datos_cap!E603*24)</f>
        <v>0.86050841419382251</v>
      </c>
    </row>
    <row r="604" spans="1:9" x14ac:dyDescent="0.3">
      <c r="A604" s="6">
        <v>43703</v>
      </c>
      <c r="B604">
        <v>17860</v>
      </c>
      <c r="C604">
        <v>18420</v>
      </c>
      <c r="D604">
        <v>875608</v>
      </c>
      <c r="E604">
        <v>10986000</v>
      </c>
      <c r="F604">
        <f>datos_nces!D604/(datos_cap!B604*24)</f>
        <v>1.057208240014931</v>
      </c>
      <c r="G604">
        <f>datos_nces!C604/(datos_cap!C604*24)</f>
        <v>0.39378173633731439</v>
      </c>
      <c r="H604">
        <f>datos_nces!B604/(datos_cap!D604*24)</f>
        <v>0.41507182532975173</v>
      </c>
      <c r="I604">
        <f>datos_dc!D604/(datos_cap!E604*24)</f>
        <v>0.85213478673614906</v>
      </c>
    </row>
    <row r="605" spans="1:9" x14ac:dyDescent="0.3">
      <c r="A605" s="6">
        <v>43704</v>
      </c>
      <c r="B605">
        <v>17860</v>
      </c>
      <c r="C605">
        <v>18420</v>
      </c>
      <c r="D605">
        <v>875608</v>
      </c>
      <c r="E605">
        <v>10986000</v>
      </c>
      <c r="F605">
        <f>datos_nces!D605/(datos_cap!B605*24)</f>
        <v>1.1286586179544607</v>
      </c>
      <c r="G605">
        <f>datos_nces!C605/(datos_cap!C605*24)</f>
        <v>0.35492385993485343</v>
      </c>
      <c r="H605">
        <f>datos_nces!B605/(datos_cap!D605*24)</f>
        <v>0.39428850153264933</v>
      </c>
      <c r="I605">
        <f>datos_dc!D605/(datos_cap!E605*24)</f>
        <v>0.81604140303568184</v>
      </c>
    </row>
    <row r="606" spans="1:9" x14ac:dyDescent="0.3">
      <c r="A606" s="6">
        <v>43705</v>
      </c>
      <c r="B606">
        <v>17860</v>
      </c>
      <c r="C606">
        <v>18420</v>
      </c>
      <c r="D606">
        <v>875608</v>
      </c>
      <c r="E606">
        <v>10986000</v>
      </c>
      <c r="F606">
        <f>datos_nces!D606/(datos_cap!B606*24)</f>
        <v>0.8723406821575217</v>
      </c>
      <c r="G606">
        <f>datos_nces!C606/(datos_cap!C606*24)</f>
        <v>0.26849097448425624</v>
      </c>
      <c r="H606">
        <f>datos_nces!B606/(datos_cap!D606*24)</f>
        <v>0.419968518065923</v>
      </c>
      <c r="I606">
        <f>datos_dc!D606/(datos_cap!E606*24)</f>
        <v>0.78373980179319136</v>
      </c>
    </row>
    <row r="607" spans="1:9" x14ac:dyDescent="0.3">
      <c r="A607" s="6">
        <v>43706</v>
      </c>
      <c r="B607">
        <v>17860</v>
      </c>
      <c r="C607">
        <v>18420</v>
      </c>
      <c r="D607">
        <v>875608</v>
      </c>
      <c r="E607">
        <v>10986000</v>
      </c>
      <c r="F607">
        <f>datos_nces!D607/(datos_cap!B607*24)</f>
        <v>0.89574115808137367</v>
      </c>
      <c r="G607">
        <f>datos_nces!C607/(datos_cap!C607*24)</f>
        <v>0.11331046416938115</v>
      </c>
      <c r="H607">
        <f>datos_nces!B607/(datos_cap!D607*24)</f>
        <v>0.43382388389934012</v>
      </c>
      <c r="I607">
        <f>datos_dc!D607/(datos_cap!E607*24)</f>
        <v>0.77926554224315803</v>
      </c>
    </row>
    <row r="608" spans="1:9" x14ac:dyDescent="0.3">
      <c r="A608" s="6">
        <v>43707</v>
      </c>
      <c r="B608">
        <v>17860</v>
      </c>
      <c r="C608">
        <v>18420</v>
      </c>
      <c r="D608">
        <v>875608</v>
      </c>
      <c r="E608">
        <v>10986000</v>
      </c>
      <c r="F608">
        <f>datos_nces!D608/(datos_cap!B608*24)</f>
        <v>1.0773849850690558</v>
      </c>
      <c r="G608">
        <f>datos_nces!C608/(datos_cap!C608*24)</f>
        <v>0.22645365092290989</v>
      </c>
      <c r="H608">
        <f>datos_nces!B608/(datos_cap!D608*24)</f>
        <v>0.42841226658124015</v>
      </c>
      <c r="I608">
        <f>datos_dc!D608/(datos_cap!E608*24)</f>
        <v>0.79580992653528726</v>
      </c>
    </row>
    <row r="609" spans="1:9" x14ac:dyDescent="0.3">
      <c r="A609" s="6">
        <v>43708</v>
      </c>
      <c r="B609">
        <v>17860</v>
      </c>
      <c r="C609">
        <v>18420</v>
      </c>
      <c r="D609">
        <v>875608</v>
      </c>
      <c r="E609">
        <v>10986000</v>
      </c>
      <c r="F609">
        <f>datos_nces!D609/(datos_cap!B609*24)</f>
        <v>0.98802349290780145</v>
      </c>
      <c r="G609">
        <f>datos_nces!C609/(datos_cap!C609*24)</f>
        <v>0.43661185758233817</v>
      </c>
      <c r="H609">
        <f>datos_nces!B609/(datos_cap!D609*24)</f>
        <v>0.41251726847706582</v>
      </c>
      <c r="I609">
        <f>datos_dc!D609/(datos_cap!E609*24)</f>
        <v>0.85735637610747018</v>
      </c>
    </row>
    <row r="610" spans="1:9" x14ac:dyDescent="0.3">
      <c r="A610" s="6">
        <v>43709</v>
      </c>
      <c r="B610">
        <v>17860</v>
      </c>
      <c r="C610">
        <v>18420</v>
      </c>
      <c r="D610">
        <v>875608</v>
      </c>
      <c r="E610">
        <v>10986000</v>
      </c>
      <c r="F610">
        <f>datos_nces!D610/(datos_cap!B610*24)</f>
        <v>1.0118798992161255</v>
      </c>
      <c r="G610">
        <f>datos_nces!C610/(datos_cap!C610*24)</f>
        <v>0.39798237875497644</v>
      </c>
      <c r="H610">
        <f>datos_nces!B610/(datos_cap!D610*24)</f>
        <v>0.45520440415878627</v>
      </c>
      <c r="I610">
        <f>datos_dc!D610/(datos_cap!E610*24)</f>
        <v>0.83275348663450455</v>
      </c>
    </row>
    <row r="611" spans="1:9" x14ac:dyDescent="0.3">
      <c r="A611" s="6">
        <v>43710</v>
      </c>
      <c r="B611">
        <v>17860</v>
      </c>
      <c r="C611">
        <v>18420</v>
      </c>
      <c r="D611">
        <v>875608</v>
      </c>
      <c r="E611">
        <v>10986000</v>
      </c>
      <c r="F611">
        <f>datos_nces!D611/(datos_cap!B611*24)</f>
        <v>0.74302008678611442</v>
      </c>
      <c r="G611">
        <f>datos_nces!C611/(datos_cap!C611*24)</f>
        <v>0.32117327180600796</v>
      </c>
      <c r="H611">
        <f>datos_nces!B611/(datos_cap!D611*24)</f>
        <v>0.41714260405341197</v>
      </c>
      <c r="I611">
        <f>datos_dc!D611/(datos_cap!E611*24)</f>
        <v>0.89748836792281084</v>
      </c>
    </row>
    <row r="612" spans="1:9" x14ac:dyDescent="0.3">
      <c r="A612" s="6">
        <v>43711</v>
      </c>
      <c r="B612">
        <v>17860</v>
      </c>
      <c r="C612">
        <v>18420</v>
      </c>
      <c r="D612">
        <v>875608</v>
      </c>
      <c r="E612">
        <v>10986000</v>
      </c>
      <c r="F612">
        <f>datos_nces!D612/(datos_cap!B612*24)</f>
        <v>0.8718427118327734</v>
      </c>
      <c r="G612">
        <f>datos_nces!C612/(datos_cap!C612*24)</f>
        <v>0.29866320575461452</v>
      </c>
      <c r="H612">
        <f>datos_nces!B612/(datos_cap!D612*24)</f>
        <v>0.36027600440684271</v>
      </c>
      <c r="I612">
        <f>datos_dc!D612/(datos_cap!E612*24)</f>
        <v>0.84890483145215123</v>
      </c>
    </row>
    <row r="613" spans="1:9" x14ac:dyDescent="0.3">
      <c r="A613" s="6">
        <v>43712</v>
      </c>
      <c r="B613">
        <v>17860</v>
      </c>
      <c r="C613">
        <v>18420</v>
      </c>
      <c r="D613">
        <v>875608</v>
      </c>
      <c r="E613">
        <v>10986000</v>
      </c>
      <c r="F613">
        <f>datos_nces!D613/(datos_cap!B613*24)</f>
        <v>0.92238638484509161</v>
      </c>
      <c r="G613">
        <f>datos_nces!C613/(datos_cap!C613*24)</f>
        <v>0.44876449963807447</v>
      </c>
      <c r="H613">
        <f>datos_nces!B613/(datos_cap!D613*24)</f>
        <v>0.36636935658803182</v>
      </c>
      <c r="I613">
        <f>datos_dc!D613/(datos_cap!E613*24)</f>
        <v>0.85500178750227562</v>
      </c>
    </row>
    <row r="614" spans="1:9" x14ac:dyDescent="0.3">
      <c r="A614" s="6">
        <v>43713</v>
      </c>
      <c r="B614">
        <v>17860</v>
      </c>
      <c r="C614">
        <v>18420</v>
      </c>
      <c r="D614">
        <v>875608</v>
      </c>
      <c r="E614">
        <v>10986000</v>
      </c>
      <c r="F614">
        <f>datos_nces!D614/(datos_cap!B614*24)</f>
        <v>0.99490738148562907</v>
      </c>
      <c r="G614">
        <f>datos_nces!C614/(datos_cap!C614*24)</f>
        <v>0.40366539992761497</v>
      </c>
      <c r="H614">
        <f>datos_nces!B614/(datos_cap!D614*24)</f>
        <v>0.36191672100985833</v>
      </c>
      <c r="I614">
        <f>datos_dc!D614/(datos_cap!E614*24)</f>
        <v>0.88119799767886386</v>
      </c>
    </row>
    <row r="615" spans="1:9" x14ac:dyDescent="0.3">
      <c r="A615" s="6">
        <v>43714</v>
      </c>
      <c r="B615">
        <v>17860</v>
      </c>
      <c r="C615">
        <v>18420</v>
      </c>
      <c r="D615">
        <v>875608</v>
      </c>
      <c r="E615">
        <v>10986000</v>
      </c>
      <c r="F615">
        <f>datos_nces!D615/(datos_cap!B615*24)</f>
        <v>1.1749352370287418</v>
      </c>
      <c r="G615">
        <f>datos_nces!C615/(datos_cap!C615*24)</f>
        <v>0.27441856677524434</v>
      </c>
      <c r="H615">
        <f>datos_nces!B615/(datos_cap!D615*24)</f>
        <v>0.40935513903862614</v>
      </c>
      <c r="I615">
        <f>datos_dc!D615/(datos_cap!E615*24)</f>
        <v>0.86596903646307433</v>
      </c>
    </row>
    <row r="616" spans="1:9" x14ac:dyDescent="0.3">
      <c r="A616" s="6">
        <v>43715</v>
      </c>
      <c r="B616">
        <v>17860</v>
      </c>
      <c r="C616">
        <v>18420</v>
      </c>
      <c r="D616">
        <v>875608</v>
      </c>
      <c r="E616">
        <v>10986000</v>
      </c>
      <c r="F616">
        <f>datos_nces!D616/(datos_cap!B616*24)</f>
        <v>1.0888679544606197</v>
      </c>
      <c r="G616">
        <f>datos_nces!C616/(datos_cap!C616*24)</f>
        <v>0.18926811889250816</v>
      </c>
      <c r="H616">
        <f>datos_nces!B616/(datos_cap!D616*24)</f>
        <v>0.35942331452354637</v>
      </c>
      <c r="I616">
        <f>datos_dc!D616/(datos_cap!E616*24)</f>
        <v>0.84706526063474719</v>
      </c>
    </row>
    <row r="617" spans="1:9" x14ac:dyDescent="0.3">
      <c r="A617" s="6">
        <v>43716</v>
      </c>
      <c r="B617">
        <v>17860</v>
      </c>
      <c r="C617">
        <v>18420</v>
      </c>
      <c r="D617">
        <v>875608</v>
      </c>
      <c r="E617">
        <v>10986000</v>
      </c>
      <c r="F617">
        <f>datos_nces!D617/(datos_cap!B617*24)</f>
        <v>1.0203433184023889</v>
      </c>
      <c r="G617">
        <f>datos_nces!C617/(datos_cap!C617*24)</f>
        <v>0.10159287911690192</v>
      </c>
      <c r="H617">
        <f>datos_nces!B617/(datos_cap!D617*24)</f>
        <v>0.33890079379128557</v>
      </c>
      <c r="I617">
        <f>datos_dc!D617/(datos_cap!E617*24)</f>
        <v>0.87009142522301119</v>
      </c>
    </row>
    <row r="618" spans="1:9" x14ac:dyDescent="0.3">
      <c r="A618" s="6">
        <v>43717</v>
      </c>
      <c r="B618">
        <v>17860</v>
      </c>
      <c r="C618">
        <v>18420</v>
      </c>
      <c r="D618">
        <v>875608</v>
      </c>
      <c r="E618">
        <v>10986000</v>
      </c>
      <c r="F618">
        <f>datos_nces!D618/(datos_cap!B618*24)</f>
        <v>0.88449584733109377</v>
      </c>
      <c r="G618">
        <f>datos_nces!C618/(datos_cap!C618*24)</f>
        <v>0.16189112830256969</v>
      </c>
      <c r="H618">
        <f>datos_nces!B618/(datos_cap!D618*24)</f>
        <v>0.30615758278818839</v>
      </c>
      <c r="I618">
        <f>datos_dc!D618/(datos_cap!E618*24)</f>
        <v>0.86644175291279812</v>
      </c>
    </row>
    <row r="619" spans="1:9" x14ac:dyDescent="0.3">
      <c r="A619" s="6">
        <v>43718</v>
      </c>
      <c r="B619">
        <v>17860</v>
      </c>
      <c r="C619">
        <v>18420</v>
      </c>
      <c r="D619">
        <v>875608</v>
      </c>
      <c r="E619">
        <v>10986000</v>
      </c>
      <c r="F619">
        <f>datos_nces!D619/(datos_cap!B619*24)</f>
        <v>1.1694257185516983</v>
      </c>
      <c r="G619">
        <f>datos_nces!C619/(datos_cap!C619*24)</f>
        <v>0.31098179062613091</v>
      </c>
      <c r="H619">
        <f>datos_nces!B619/(datos_cap!D619*24)</f>
        <v>0.33714731934838421</v>
      </c>
      <c r="I619">
        <f>datos_dc!D619/(datos_cap!E619*24)</f>
        <v>0.82143912718459855</v>
      </c>
    </row>
    <row r="620" spans="1:9" x14ac:dyDescent="0.3">
      <c r="A620" s="6">
        <v>43719</v>
      </c>
      <c r="B620">
        <v>17860</v>
      </c>
      <c r="C620">
        <v>18420</v>
      </c>
      <c r="D620">
        <v>875608</v>
      </c>
      <c r="E620">
        <v>10986000</v>
      </c>
      <c r="F620">
        <f>datos_nces!D620/(datos_cap!B620*24)</f>
        <v>1.0938720371407242</v>
      </c>
      <c r="G620">
        <f>datos_nces!C620/(datos_cap!C620*24)</f>
        <v>0.29130578175895766</v>
      </c>
      <c r="H620">
        <f>datos_nces!B620/(datos_cap!D620*24)</f>
        <v>0.34491363620097892</v>
      </c>
      <c r="I620">
        <f>datos_dc!D620/(datos_cap!E620*24)</f>
        <v>0.80606330758086053</v>
      </c>
    </row>
    <row r="621" spans="1:9" x14ac:dyDescent="0.3">
      <c r="A621" s="6">
        <v>43720</v>
      </c>
      <c r="B621">
        <v>17860</v>
      </c>
      <c r="C621">
        <v>18420</v>
      </c>
      <c r="D621">
        <v>875608</v>
      </c>
      <c r="E621">
        <v>10986000</v>
      </c>
      <c r="F621">
        <f>datos_nces!D621/(datos_cap!B621*24)</f>
        <v>0.89258599290780138</v>
      </c>
      <c r="G621">
        <f>datos_nces!C621/(datos_cap!C621*24)</f>
        <v>0.30177809446254072</v>
      </c>
      <c r="H621">
        <f>datos_nces!B621/(datos_cap!D621*24)</f>
        <v>0.38388779472853929</v>
      </c>
      <c r="I621">
        <f>datos_dc!D621/(datos_cap!E621*24)</f>
        <v>0.86586228279173494</v>
      </c>
    </row>
    <row r="622" spans="1:9" x14ac:dyDescent="0.3">
      <c r="A622" s="6">
        <v>43721</v>
      </c>
      <c r="B622">
        <v>17860</v>
      </c>
      <c r="C622">
        <v>18420</v>
      </c>
      <c r="D622">
        <v>875608</v>
      </c>
      <c r="E622">
        <v>10986000</v>
      </c>
      <c r="F622">
        <f>datos_nces!D622/(datos_cap!B622*24)</f>
        <v>0.96834180197835007</v>
      </c>
      <c r="G622">
        <f>datos_nces!C622/(datos_cap!C622*24)</f>
        <v>0.17363669471588855</v>
      </c>
      <c r="H622">
        <f>datos_nces!B622/(datos_cap!D622*24)</f>
        <v>0.43985953474614192</v>
      </c>
      <c r="I622">
        <f>datos_dc!D622/(datos_cap!E622*24)</f>
        <v>0.87986699651829592</v>
      </c>
    </row>
    <row r="623" spans="1:9" x14ac:dyDescent="0.3">
      <c r="A623" s="6">
        <v>43722</v>
      </c>
      <c r="B623">
        <v>17860</v>
      </c>
      <c r="C623">
        <v>18420</v>
      </c>
      <c r="D623">
        <v>875608</v>
      </c>
      <c r="E623">
        <v>10986000</v>
      </c>
      <c r="F623">
        <f>datos_nces!D623/(datos_cap!B623*24)</f>
        <v>0.9087896136618141</v>
      </c>
      <c r="G623">
        <f>datos_nces!C623/(datos_cap!C623*24)</f>
        <v>0.35525549674267104</v>
      </c>
      <c r="H623">
        <f>datos_nces!B623/(datos_cap!D623*24)</f>
        <v>0.41139049999162497</v>
      </c>
      <c r="I623">
        <f>datos_dc!D623/(datos_cap!E623*24)</f>
        <v>0.86787801914557916</v>
      </c>
    </row>
    <row r="624" spans="1:9" x14ac:dyDescent="0.3">
      <c r="A624" s="6">
        <v>43723</v>
      </c>
      <c r="B624">
        <v>17860</v>
      </c>
      <c r="C624">
        <v>18420</v>
      </c>
      <c r="D624">
        <v>875608</v>
      </c>
      <c r="E624">
        <v>10986000</v>
      </c>
      <c r="F624">
        <f>datos_nces!D624/(datos_cap!B624*24)</f>
        <v>1.1005883258678613</v>
      </c>
      <c r="G624">
        <f>datos_nces!C624/(datos_cap!C624*24)</f>
        <v>0.33711547683677162</v>
      </c>
      <c r="H624">
        <f>datos_nces!B624/(datos_cap!D624*24)</f>
        <v>0.3545158625968089</v>
      </c>
      <c r="I624">
        <f>datos_dc!D624/(datos_cap!E624*24)</f>
        <v>0.82575669825990661</v>
      </c>
    </row>
    <row r="625" spans="1:9" x14ac:dyDescent="0.3">
      <c r="A625" s="6">
        <v>43724</v>
      </c>
      <c r="B625">
        <v>17860</v>
      </c>
      <c r="C625">
        <v>18420</v>
      </c>
      <c r="D625">
        <v>875608</v>
      </c>
      <c r="E625">
        <v>10986000</v>
      </c>
      <c r="F625">
        <f>datos_nces!D625/(datos_cap!B625*24)</f>
        <v>0.95057255505785743</v>
      </c>
      <c r="G625">
        <f>datos_nces!C625/(datos_cap!C625*24)</f>
        <v>0.25931320123054652</v>
      </c>
      <c r="H625">
        <f>datos_nces!B625/(datos_cap!D625*24)</f>
        <v>0.37093018080008411</v>
      </c>
      <c r="I625">
        <f>datos_dc!D625/(datos_cap!E625*24)</f>
        <v>0.80945051182565686</v>
      </c>
    </row>
    <row r="626" spans="1:9" x14ac:dyDescent="0.3">
      <c r="A626" s="6">
        <v>43725</v>
      </c>
      <c r="B626">
        <v>17860</v>
      </c>
      <c r="C626">
        <v>18420</v>
      </c>
      <c r="D626">
        <v>875608</v>
      </c>
      <c r="E626">
        <v>10986000</v>
      </c>
      <c r="F626">
        <f>datos_nces!D626/(datos_cap!B626*24)</f>
        <v>0.96890966778648768</v>
      </c>
      <c r="G626">
        <f>datos_nces!C626/(datos_cap!C626*24)</f>
        <v>7.9918023887079276E-2</v>
      </c>
      <c r="H626">
        <f>datos_nces!B626/(datos_cap!D626*24)</f>
        <v>0.34740286654149644</v>
      </c>
      <c r="I626">
        <f>datos_dc!D626/(datos_cap!E626*24)</f>
        <v>0.82862584986953092</v>
      </c>
    </row>
    <row r="627" spans="1:9" x14ac:dyDescent="0.3">
      <c r="A627" s="6">
        <v>43726</v>
      </c>
      <c r="B627">
        <v>17860</v>
      </c>
      <c r="C627">
        <v>18420</v>
      </c>
      <c r="D627">
        <v>875608</v>
      </c>
      <c r="E627">
        <v>10986000</v>
      </c>
      <c r="F627">
        <f>datos_nces!D627/(datos_cap!B627*24)</f>
        <v>0.87059833426651756</v>
      </c>
      <c r="G627">
        <f>datos_nces!C627/(datos_cap!C627*24)</f>
        <v>3.1195077813970316E-2</v>
      </c>
      <c r="H627">
        <f>datos_nces!B627/(datos_cap!D627*24)</f>
        <v>0.39639290022856494</v>
      </c>
      <c r="I627">
        <f>datos_dc!D627/(datos_cap!E627*24)</f>
        <v>0.82449821443200444</v>
      </c>
    </row>
    <row r="628" spans="1:9" x14ac:dyDescent="0.3">
      <c r="A628" s="6">
        <v>43727</v>
      </c>
      <c r="B628">
        <v>17860</v>
      </c>
      <c r="C628">
        <v>18420</v>
      </c>
      <c r="D628">
        <v>875608</v>
      </c>
      <c r="E628">
        <v>10986000</v>
      </c>
      <c r="F628">
        <f>datos_nces!D628/(datos_cap!B628*24)</f>
        <v>0.58835157708100028</v>
      </c>
      <c r="G628">
        <f>datos_nces!C628/(datos_cap!C628*24)</f>
        <v>0.15210692634817233</v>
      </c>
      <c r="H628">
        <f>datos_nces!B628/(datos_cap!D628*24)</f>
        <v>0.4886038972348356</v>
      </c>
      <c r="I628">
        <f>datos_dc!D628/(datos_cap!E628*24)</f>
        <v>0.8672814191167546</v>
      </c>
    </row>
    <row r="629" spans="1:9" x14ac:dyDescent="0.3">
      <c r="A629" s="6">
        <v>43728</v>
      </c>
      <c r="B629">
        <v>17860</v>
      </c>
      <c r="C629">
        <v>18420</v>
      </c>
      <c r="D629">
        <v>875608</v>
      </c>
      <c r="E629">
        <v>10986000</v>
      </c>
      <c r="F629">
        <f>datos_nces!D629/(datos_cap!B629*24)</f>
        <v>0.93987455673758868</v>
      </c>
      <c r="G629">
        <f>datos_nces!C629/(datos_cap!C629*24)</f>
        <v>3.7936821389793707E-2</v>
      </c>
      <c r="H629">
        <f>datos_nces!B629/(datos_cap!D629*24)</f>
        <v>0.40694239317137348</v>
      </c>
      <c r="I629">
        <f>datos_dc!D629/(datos_cap!E629*24)</f>
        <v>0.86836676254627099</v>
      </c>
    </row>
    <row r="630" spans="1:9" x14ac:dyDescent="0.3">
      <c r="A630" s="6">
        <v>43729</v>
      </c>
      <c r="B630">
        <v>17860</v>
      </c>
      <c r="C630">
        <v>18420</v>
      </c>
      <c r="D630">
        <v>875608</v>
      </c>
      <c r="E630">
        <v>10986000</v>
      </c>
      <c r="F630">
        <f>datos_nces!D630/(datos_cap!B630*24)</f>
        <v>0.33143339399029492</v>
      </c>
      <c r="G630">
        <f>datos_nces!C630/(datos_cap!C630*24)</f>
        <v>1.2907550669562071E-2</v>
      </c>
      <c r="H630">
        <f>datos_nces!B630/(datos_cap!D630*24)</f>
        <v>0.40397935919955047</v>
      </c>
      <c r="I630">
        <f>datos_dc!D630/(datos_cap!E630*24)</f>
        <v>0.86334061286334118</v>
      </c>
    </row>
    <row r="631" spans="1:9" x14ac:dyDescent="0.3">
      <c r="A631" s="6">
        <v>43730</v>
      </c>
      <c r="B631">
        <v>17860</v>
      </c>
      <c r="C631">
        <v>18420</v>
      </c>
      <c r="D631">
        <v>875608</v>
      </c>
      <c r="E631">
        <v>10986000</v>
      </c>
      <c r="F631">
        <f>datos_nces!D631/(datos_cap!B631*24)</f>
        <v>1.0982614548338934</v>
      </c>
      <c r="G631">
        <f>datos_nces!C631/(datos_cap!C631*24)</f>
        <v>2.5462631197973217E-2</v>
      </c>
      <c r="H631">
        <f>datos_nces!B631/(datos_cap!D631*24)</f>
        <v>0.37261517949051792</v>
      </c>
      <c r="I631">
        <f>datos_dc!D631/(datos_cap!E631*24)</f>
        <v>0.84596445100582551</v>
      </c>
    </row>
    <row r="632" spans="1:9" x14ac:dyDescent="0.3">
      <c r="A632" s="6">
        <v>43731</v>
      </c>
      <c r="B632">
        <v>17860</v>
      </c>
      <c r="C632">
        <v>18420</v>
      </c>
      <c r="D632">
        <v>875608</v>
      </c>
      <c r="E632">
        <v>10986000</v>
      </c>
      <c r="F632">
        <f>datos_nces!D632/(datos_cap!B632*24)</f>
        <v>0.75250881858902574</v>
      </c>
      <c r="G632">
        <f>datos_nces!C632/(datos_cap!C632*24)</f>
        <v>8.0399249004705041E-3</v>
      </c>
      <c r="H632">
        <f>datos_nces!B632/(datos_cap!D632*24)</f>
        <v>0.44439207670555764</v>
      </c>
      <c r="I632">
        <f>datos_dc!D632/(datos_cap!E632*24)</f>
        <v>0.89093446079100658</v>
      </c>
    </row>
    <row r="633" spans="1:9" x14ac:dyDescent="0.3">
      <c r="A633" s="6">
        <v>43732</v>
      </c>
      <c r="B633">
        <v>17860</v>
      </c>
      <c r="C633">
        <v>18420</v>
      </c>
      <c r="D633">
        <v>875608</v>
      </c>
      <c r="E633">
        <v>10986000</v>
      </c>
      <c r="F633">
        <f>datos_nces!D633/(datos_cap!B633*24)</f>
        <v>1.1058477276969019</v>
      </c>
      <c r="G633">
        <f>datos_nces!C633/(datos_cap!C633*24)</f>
        <v>2.7003393051031489E-2</v>
      </c>
      <c r="H633">
        <f>datos_nces!B633/(datos_cap!D633*24)</f>
        <v>0.41455925863323906</v>
      </c>
      <c r="I633">
        <f>datos_dc!D633/(datos_cap!E633*24)</f>
        <v>0.86363714121002499</v>
      </c>
    </row>
    <row r="634" spans="1:9" x14ac:dyDescent="0.3">
      <c r="A634" s="6">
        <v>43733</v>
      </c>
      <c r="B634">
        <v>17860</v>
      </c>
      <c r="C634">
        <v>18420</v>
      </c>
      <c r="D634">
        <v>875608</v>
      </c>
      <c r="E634">
        <v>10986000</v>
      </c>
      <c r="F634">
        <f>datos_nces!D634/(datos_cap!B634*24)</f>
        <v>1.0678082773422919</v>
      </c>
      <c r="G634">
        <f>datos_nces!C634/(datos_cap!C634*24)</f>
        <v>1.0675239775606226E-2</v>
      </c>
      <c r="H634">
        <f>datos_nces!B634/(datos_cap!D634*24)</f>
        <v>0.40503087949554278</v>
      </c>
      <c r="I634">
        <f>datos_dc!D634/(datos_cap!E634*24)</f>
        <v>0.87844522661417557</v>
      </c>
    </row>
    <row r="635" spans="1:9" x14ac:dyDescent="0.3">
      <c r="A635" s="6">
        <v>43734</v>
      </c>
      <c r="B635">
        <v>17860</v>
      </c>
      <c r="C635">
        <v>18420</v>
      </c>
      <c r="D635">
        <v>875608</v>
      </c>
      <c r="E635">
        <v>10986000</v>
      </c>
      <c r="F635">
        <f>datos_nces!D635/(datos_cap!B635*24)</f>
        <v>0.99344974804031339</v>
      </c>
      <c r="G635">
        <f>datos_nces!C635/(datos_cap!C635*24)</f>
        <v>2.3185939196525517E-2</v>
      </c>
      <c r="H635">
        <f>datos_nces!B635/(datos_cap!D635*24)</f>
        <v>0.45281546698598779</v>
      </c>
      <c r="I635">
        <f>datos_dc!D635/(datos_cap!E635*24)</f>
        <v>0.88695800628830623</v>
      </c>
    </row>
    <row r="636" spans="1:9" x14ac:dyDescent="0.3">
      <c r="A636" s="6">
        <v>43735</v>
      </c>
      <c r="B636">
        <v>17860</v>
      </c>
      <c r="C636">
        <v>18420</v>
      </c>
      <c r="D636">
        <v>875608</v>
      </c>
      <c r="E636">
        <v>10986000</v>
      </c>
      <c r="F636">
        <f>datos_nces!D636/(datos_cap!B636*24)</f>
        <v>1.0963721071295258</v>
      </c>
      <c r="G636">
        <f>datos_nces!C636/(datos_cap!C636*24)</f>
        <v>0.11005573651827724</v>
      </c>
      <c r="H636">
        <f>datos_nces!B636/(datos_cap!D636*24)</f>
        <v>0.38556149365164927</v>
      </c>
      <c r="I636">
        <f>datos_dc!D636/(datos_cap!E636*24)</f>
        <v>0.90004044241913939</v>
      </c>
    </row>
    <row r="637" spans="1:9" x14ac:dyDescent="0.3">
      <c r="A637" s="6">
        <v>43736</v>
      </c>
      <c r="B637">
        <v>17860</v>
      </c>
      <c r="C637">
        <v>18420</v>
      </c>
      <c r="D637">
        <v>875608</v>
      </c>
      <c r="E637">
        <v>10986000</v>
      </c>
      <c r="F637">
        <f>datos_nces!D637/(datos_cap!B637*24)</f>
        <v>0.92492081933557302</v>
      </c>
      <c r="G637">
        <f>datos_nces!C637/(datos_cap!C637*24)</f>
        <v>0.18622036735432504</v>
      </c>
      <c r="H637">
        <f>datos_nces!B637/(datos_cap!D637*24)</f>
        <v>0.38554748957295953</v>
      </c>
      <c r="I637">
        <f>datos_dc!D637/(datos_cap!E637*24)</f>
        <v>0.86778928427847557</v>
      </c>
    </row>
    <row r="638" spans="1:9" x14ac:dyDescent="0.3">
      <c r="A638" s="6">
        <v>43737</v>
      </c>
      <c r="B638">
        <v>17860</v>
      </c>
      <c r="C638">
        <v>18420</v>
      </c>
      <c r="D638">
        <v>875608</v>
      </c>
      <c r="E638">
        <v>10986000</v>
      </c>
      <c r="F638">
        <f>datos_nces!D638/(datos_cap!B638*24)</f>
        <v>1.1692034574468084</v>
      </c>
      <c r="G638">
        <f>datos_nces!C638/(datos_cap!C638*24)</f>
        <v>0.23680797593195799</v>
      </c>
      <c r="H638">
        <f>datos_nces!B638/(datos_cap!D638*24)</f>
        <v>0.38404766554592162</v>
      </c>
      <c r="I638">
        <f>datos_dc!D638/(datos_cap!E638*24)</f>
        <v>0.87704379869834337</v>
      </c>
    </row>
    <row r="639" spans="1:9" x14ac:dyDescent="0.3">
      <c r="A639" s="6">
        <v>43738</v>
      </c>
      <c r="B639">
        <v>17860</v>
      </c>
      <c r="C639">
        <v>18420</v>
      </c>
      <c r="D639">
        <v>875608</v>
      </c>
      <c r="E639">
        <v>11041000</v>
      </c>
      <c r="F639">
        <f>datos_nces!D639/(datos_cap!B639*24)</f>
        <v>0.99944615528182157</v>
      </c>
      <c r="G639">
        <f>datos_nces!C639/(datos_cap!C639*24)</f>
        <v>1.3338196706478466E-2</v>
      </c>
      <c r="H639">
        <f>datos_nces!B639/(datos_cap!D639*24)</f>
        <v>0.3863528894589055</v>
      </c>
      <c r="I639">
        <f>datos_dc!D639/(datos_cap!E639*24)</f>
        <v>0.85341660896506966</v>
      </c>
    </row>
    <row r="640" spans="1:9" x14ac:dyDescent="0.3">
      <c r="A640" s="6">
        <v>43739</v>
      </c>
      <c r="B640">
        <v>17860</v>
      </c>
      <c r="C640">
        <v>18420</v>
      </c>
      <c r="D640">
        <v>875608</v>
      </c>
      <c r="E640">
        <v>11041000</v>
      </c>
      <c r="F640">
        <f>datos_nces!D640/(datos_cap!B640*24)</f>
        <v>1.0238425018663682</v>
      </c>
      <c r="G640">
        <f>datos_nces!C640/(datos_cap!C640*24)</f>
        <v>6.5734934853420189E-3</v>
      </c>
      <c r="H640">
        <f>datos_nces!B640/(datos_cap!D640*24)</f>
        <v>0.47600539710692469</v>
      </c>
      <c r="I640">
        <f>datos_dc!D640/(datos_cap!E640*24)</f>
        <v>0.83939488833288045</v>
      </c>
    </row>
    <row r="641" spans="1:9" x14ac:dyDescent="0.3">
      <c r="A641" s="6">
        <v>43740</v>
      </c>
      <c r="B641">
        <v>17860</v>
      </c>
      <c r="C641">
        <v>18420</v>
      </c>
      <c r="D641">
        <v>875608</v>
      </c>
      <c r="E641">
        <v>11041000</v>
      </c>
      <c r="F641">
        <f>datos_nces!D641/(datos_cap!B641*24)</f>
        <v>0.75686492161254204</v>
      </c>
      <c r="G641">
        <f>datos_nces!C641/(datos_cap!C641*24)</f>
        <v>7.0915942815779953E-2</v>
      </c>
      <c r="H641">
        <f>datos_nces!B641/(datos_cap!D641*24)</f>
        <v>0.39645298228963943</v>
      </c>
      <c r="I641">
        <f>datos_dc!D641/(datos_cap!E641*24)</f>
        <v>0.84522684505479573</v>
      </c>
    </row>
    <row r="642" spans="1:9" x14ac:dyDescent="0.3">
      <c r="A642" s="6">
        <v>43741</v>
      </c>
      <c r="B642">
        <v>17860</v>
      </c>
      <c r="C642">
        <v>18420</v>
      </c>
      <c r="D642">
        <v>875608</v>
      </c>
      <c r="E642">
        <v>11041000</v>
      </c>
      <c r="F642">
        <f>datos_nces!D642/(datos_cap!B642*24)</f>
        <v>0.96086039567002601</v>
      </c>
      <c r="G642">
        <f>datos_nces!C642/(datos_cap!C642*24)</f>
        <v>0.17225594914947523</v>
      </c>
      <c r="H642">
        <f>datos_nces!B642/(datos_cap!D642*24)</f>
        <v>0.45664669387823464</v>
      </c>
      <c r="I642">
        <f>datos_dc!D642/(datos_cap!E642*24)</f>
        <v>0.83928042961084448</v>
      </c>
    </row>
    <row r="643" spans="1:9" x14ac:dyDescent="0.3">
      <c r="A643" s="6">
        <v>43742</v>
      </c>
      <c r="B643">
        <v>17860</v>
      </c>
      <c r="C643">
        <v>18420</v>
      </c>
      <c r="D643">
        <v>875608</v>
      </c>
      <c r="E643">
        <v>11041000</v>
      </c>
      <c r="F643">
        <f>datos_nces!D643/(datos_cap!B643*24)</f>
        <v>0.90180400802538263</v>
      </c>
      <c r="G643">
        <f>datos_nces!C643/(datos_cap!C643*24)</f>
        <v>0.17893012576909156</v>
      </c>
      <c r="H643">
        <f>datos_nces!B643/(datos_cap!D643*24)</f>
        <v>0.40700148687159859</v>
      </c>
      <c r="I643">
        <f>datos_dc!D643/(datos_cap!E643*24)</f>
        <v>0.83715840662077712</v>
      </c>
    </row>
    <row r="644" spans="1:9" x14ac:dyDescent="0.3">
      <c r="A644" s="6">
        <v>43743</v>
      </c>
      <c r="B644">
        <v>17860</v>
      </c>
      <c r="C644">
        <v>18420</v>
      </c>
      <c r="D644">
        <v>875608</v>
      </c>
      <c r="E644">
        <v>11041000</v>
      </c>
      <c r="F644">
        <f>datos_nces!D644/(datos_cap!B644*24)</f>
        <v>1.0680263857782755</v>
      </c>
      <c r="G644">
        <f>datos_nces!C644/(datos_cap!C644*24)</f>
        <v>0.12499649384726748</v>
      </c>
      <c r="H644">
        <f>datos_nces!B644/(datos_cap!D644*24)</f>
        <v>0.42180089768100176</v>
      </c>
      <c r="I644">
        <f>datos_dc!D644/(datos_cap!E644*24)</f>
        <v>0.85898207193641873</v>
      </c>
    </row>
    <row r="645" spans="1:9" x14ac:dyDescent="0.3">
      <c r="A645" s="6">
        <v>43744</v>
      </c>
      <c r="B645">
        <v>17860</v>
      </c>
      <c r="C645">
        <v>18420</v>
      </c>
      <c r="D645">
        <v>875608</v>
      </c>
      <c r="E645">
        <v>11041000</v>
      </c>
      <c r="F645">
        <f>datos_nces!D645/(datos_cap!B645*24)</f>
        <v>0.82273553564762969</v>
      </c>
      <c r="G645">
        <f>datos_nces!C645/(datos_cap!C645*24)</f>
        <v>0.19229969688744122</v>
      </c>
      <c r="H645">
        <f>datos_nces!B645/(datos_cap!D645*24)</f>
        <v>0.39974894349602424</v>
      </c>
      <c r="I645">
        <f>datos_dc!D645/(datos_cap!E645*24)</f>
        <v>0.8331039561256528</v>
      </c>
    </row>
    <row r="646" spans="1:9" x14ac:dyDescent="0.3">
      <c r="A646" s="6">
        <v>43745</v>
      </c>
      <c r="B646">
        <v>17860</v>
      </c>
      <c r="C646">
        <v>18420</v>
      </c>
      <c r="D646">
        <v>875608</v>
      </c>
      <c r="E646">
        <v>11041000</v>
      </c>
      <c r="F646">
        <f>datos_nces!D646/(datos_cap!B646*24)</f>
        <v>1.053456210339679</v>
      </c>
      <c r="G646">
        <f>datos_nces!C646/(datos_cap!C646*24)</f>
        <v>0.21961615544697793</v>
      </c>
      <c r="H646">
        <f>datos_nces!B646/(datos_cap!D646*24)</f>
        <v>0.44596044358129822</v>
      </c>
      <c r="I646">
        <f>datos_dc!D646/(datos_cap!E646*24)</f>
        <v>0.84667210790085445</v>
      </c>
    </row>
    <row r="647" spans="1:9" x14ac:dyDescent="0.3">
      <c r="A647" s="6">
        <v>43746</v>
      </c>
      <c r="B647">
        <v>17860</v>
      </c>
      <c r="C647">
        <v>18420</v>
      </c>
      <c r="D647">
        <v>875608</v>
      </c>
      <c r="E647">
        <v>11041000</v>
      </c>
      <c r="F647">
        <f>datos_nces!D647/(datos_cap!B647*24)</f>
        <v>1.0841626539753639</v>
      </c>
      <c r="G647">
        <f>datos_nces!C647/(datos_cap!C647*24)</f>
        <v>0.23381501085776329</v>
      </c>
      <c r="H647">
        <f>datos_nces!B647/(datos_cap!D647*24)</f>
        <v>0.45595700168720865</v>
      </c>
      <c r="I647">
        <f>datos_dc!D647/(datos_cap!E647*24)</f>
        <v>0.81299326615946643</v>
      </c>
    </row>
    <row r="648" spans="1:9" x14ac:dyDescent="0.3">
      <c r="A648" s="6">
        <v>43747</v>
      </c>
      <c r="B648">
        <v>17860</v>
      </c>
      <c r="C648">
        <v>18420</v>
      </c>
      <c r="D648">
        <v>875608</v>
      </c>
      <c r="E648">
        <v>11041000</v>
      </c>
      <c r="F648">
        <f>datos_nces!D648/(datos_cap!B648*24)</f>
        <v>1.0732839445688689</v>
      </c>
      <c r="G648">
        <f>datos_nces!C648/(datos_cap!C648*24)</f>
        <v>0.18272253890698514</v>
      </c>
      <c r="H648">
        <f>datos_nces!B648/(datos_cap!D648*24)</f>
        <v>0.40786870285180898</v>
      </c>
      <c r="I648">
        <f>datos_dc!D648/(datos_cap!E648*24)</f>
        <v>0.76579570328774571</v>
      </c>
    </row>
    <row r="649" spans="1:9" x14ac:dyDescent="0.3">
      <c r="A649" s="6">
        <v>43748</v>
      </c>
      <c r="B649">
        <v>17860</v>
      </c>
      <c r="C649">
        <v>18420</v>
      </c>
      <c r="D649">
        <v>875608</v>
      </c>
      <c r="E649">
        <v>11041000</v>
      </c>
      <c r="F649">
        <f>datos_nces!D649/(datos_cap!B649*24)</f>
        <v>0.64454311310190371</v>
      </c>
      <c r="G649">
        <f>datos_nces!C649/(datos_cap!C649*24)</f>
        <v>9.3057862830256993E-2</v>
      </c>
      <c r="H649">
        <f>datos_nces!B649/(datos_cap!D649*24)</f>
        <v>0.44684627043913105</v>
      </c>
      <c r="I649">
        <f>datos_dc!D649/(datos_cap!E649*24)</f>
        <v>0.76295300776650665</v>
      </c>
    </row>
    <row r="650" spans="1:9" x14ac:dyDescent="0.3">
      <c r="A650" s="6">
        <v>43749</v>
      </c>
      <c r="B650">
        <v>17860</v>
      </c>
      <c r="C650">
        <v>18420</v>
      </c>
      <c r="D650">
        <v>875608</v>
      </c>
      <c r="E650">
        <v>11041000</v>
      </c>
      <c r="F650">
        <f>datos_nces!D650/(datos_cap!B650*24)</f>
        <v>0.69576952687569993</v>
      </c>
      <c r="G650">
        <f>datos_nces!C650/(datos_cap!C650*24)</f>
        <v>2.5198855410785381E-2</v>
      </c>
      <c r="H650">
        <f>datos_nces!B650/(datos_cap!D650*24)</f>
        <v>0.41826734156913442</v>
      </c>
      <c r="I650">
        <f>datos_dc!D650/(datos_cap!E650*24)</f>
        <v>0.77546460352323154</v>
      </c>
    </row>
    <row r="651" spans="1:9" x14ac:dyDescent="0.3">
      <c r="A651" s="6">
        <v>43750</v>
      </c>
      <c r="B651">
        <v>17860</v>
      </c>
      <c r="C651">
        <v>18420</v>
      </c>
      <c r="D651">
        <v>875608</v>
      </c>
      <c r="E651">
        <v>11041000</v>
      </c>
      <c r="F651">
        <f>datos_nces!D651/(datos_cap!B651*24)</f>
        <v>0.92744218924971988</v>
      </c>
      <c r="G651">
        <f>datos_nces!C651/(datos_cap!C651*24)</f>
        <v>2.8742671009771983E-2</v>
      </c>
      <c r="H651">
        <f>datos_nces!B651/(datos_cap!D651*24)</f>
        <v>0.46849768675023518</v>
      </c>
      <c r="I651">
        <f>datos_dc!D651/(datos_cap!E651*24)</f>
        <v>0.77729033620897858</v>
      </c>
    </row>
    <row r="652" spans="1:9" x14ac:dyDescent="0.3">
      <c r="A652" s="6">
        <v>43751</v>
      </c>
      <c r="B652">
        <v>17860</v>
      </c>
      <c r="C652">
        <v>18420</v>
      </c>
      <c r="D652">
        <v>875608</v>
      </c>
      <c r="E652">
        <v>11041000</v>
      </c>
      <c r="F652">
        <f>datos_nces!D652/(datos_cap!B652*24)</f>
        <v>0.96861653135498316</v>
      </c>
      <c r="G652">
        <f>datos_nces!C652/(datos_cap!C652*24)</f>
        <v>0.14642456116539992</v>
      </c>
      <c r="H652">
        <f>datos_nces!B652/(datos_cap!D652*24)</f>
        <v>0.53702454751441298</v>
      </c>
      <c r="I652">
        <f>datos_dc!D652/(datos_cap!E652*24)</f>
        <v>0.78161756241886315</v>
      </c>
    </row>
    <row r="653" spans="1:9" x14ac:dyDescent="0.3">
      <c r="A653" s="6">
        <v>43752</v>
      </c>
      <c r="B653">
        <v>17860</v>
      </c>
      <c r="C653">
        <v>18420</v>
      </c>
      <c r="D653">
        <v>875608</v>
      </c>
      <c r="E653">
        <v>11041000</v>
      </c>
      <c r="F653">
        <f>datos_nces!D653/(datos_cap!B653*24)</f>
        <v>0.76066207073534919</v>
      </c>
      <c r="G653">
        <f>datos_nces!C653/(datos_cap!C653*24)</f>
        <v>0.19605815689467967</v>
      </c>
      <c r="H653">
        <f>datos_nces!B653/(datos_cap!D653*24)</f>
        <v>0.53248203153313645</v>
      </c>
      <c r="I653">
        <f>datos_dc!D653/(datos_cap!E653*24)</f>
        <v>0.79009781692479553</v>
      </c>
    </row>
    <row r="654" spans="1:9" x14ac:dyDescent="0.3">
      <c r="A654" s="6">
        <v>43753</v>
      </c>
      <c r="B654">
        <v>17860</v>
      </c>
      <c r="C654">
        <v>18420</v>
      </c>
      <c r="D654">
        <v>875608</v>
      </c>
      <c r="E654">
        <v>11041000</v>
      </c>
      <c r="F654">
        <f>datos_nces!D654/(datos_cap!B654*24)</f>
        <v>1.1296484229189996</v>
      </c>
      <c r="G654">
        <f>datos_nces!C654/(datos_cap!C654*24)</f>
        <v>0.18007580076004343</v>
      </c>
      <c r="H654">
        <f>datos_nces!B654/(datos_cap!D654*24)</f>
        <v>0.48518622964462038</v>
      </c>
      <c r="I654">
        <f>datos_dc!D654/(datos_cap!E654*24)</f>
        <v>0.80811885513842352</v>
      </c>
    </row>
    <row r="655" spans="1:9" x14ac:dyDescent="0.3">
      <c r="A655" s="6">
        <v>43754</v>
      </c>
      <c r="B655">
        <v>17860</v>
      </c>
      <c r="C655">
        <v>18420</v>
      </c>
      <c r="D655">
        <v>875608</v>
      </c>
      <c r="E655">
        <v>11041000</v>
      </c>
      <c r="F655">
        <f>datos_nces!D655/(datos_cap!B655*24)</f>
        <v>1.0333934770436732</v>
      </c>
      <c r="G655">
        <f>datos_nces!C655/(datos_cap!C655*24)</f>
        <v>0.18750162866449513</v>
      </c>
      <c r="H655">
        <f>datos_nces!B655/(datos_cap!D655*24)</f>
        <v>0.47725932342631255</v>
      </c>
      <c r="I655">
        <f>datos_dc!D655/(datos_cap!E655*24)</f>
        <v>0.78644247030009362</v>
      </c>
    </row>
    <row r="656" spans="1:9" x14ac:dyDescent="0.3">
      <c r="A656" s="6">
        <v>43755</v>
      </c>
      <c r="B656">
        <v>17860</v>
      </c>
      <c r="C656">
        <v>18420</v>
      </c>
      <c r="D656">
        <v>875608</v>
      </c>
      <c r="E656">
        <v>11041000</v>
      </c>
      <c r="F656">
        <f>datos_nces!D656/(datos_cap!B656*24)</f>
        <v>1.0971169279581932</v>
      </c>
      <c r="G656">
        <f>datos_nces!C656/(datos_cap!C656*24)</f>
        <v>0.24558912414042713</v>
      </c>
      <c r="H656">
        <f>datos_nces!B656/(datos_cap!D656*24)</f>
        <v>0.46480223836846296</v>
      </c>
      <c r="I656">
        <f>datos_dc!D656/(datos_cap!E656*24)</f>
        <v>0.83046066366271187</v>
      </c>
    </row>
    <row r="657" spans="1:9" x14ac:dyDescent="0.3">
      <c r="A657" s="6">
        <v>43756</v>
      </c>
      <c r="B657">
        <v>17860</v>
      </c>
      <c r="C657">
        <v>18420</v>
      </c>
      <c r="D657">
        <v>875608</v>
      </c>
      <c r="E657">
        <v>11041000</v>
      </c>
      <c r="F657">
        <f>datos_nces!D657/(datos_cap!B657*24)</f>
        <v>1.0810383771929823</v>
      </c>
      <c r="G657">
        <f>datos_nces!C657/(datos_cap!C657*24)</f>
        <v>0.14960210821570757</v>
      </c>
      <c r="H657">
        <f>datos_nces!B657/(datos_cap!D657*24)</f>
        <v>0.47142603625138163</v>
      </c>
      <c r="I657">
        <f>datos_dc!D657/(datos_cap!E657*24)</f>
        <v>0.81950046255622966</v>
      </c>
    </row>
    <row r="658" spans="1:9" x14ac:dyDescent="0.3">
      <c r="A658" s="6">
        <v>43757</v>
      </c>
      <c r="B658">
        <v>17860</v>
      </c>
      <c r="C658">
        <v>18420</v>
      </c>
      <c r="D658">
        <v>875608</v>
      </c>
      <c r="E658">
        <v>11041000</v>
      </c>
      <c r="F658">
        <f>datos_nces!D658/(datos_cap!B658*24)</f>
        <v>0.57245761011571494</v>
      </c>
      <c r="G658">
        <f>datos_nces!C658/(datos_cap!C658*24)</f>
        <v>7.2990522077452047E-2</v>
      </c>
      <c r="H658">
        <f>datos_nces!B658/(datos_cap!D658*24)</f>
        <v>0.5989097937280915</v>
      </c>
      <c r="I658">
        <f>datos_dc!D658/(datos_cap!E658*24)</f>
        <v>0.85153816724783371</v>
      </c>
    </row>
    <row r="659" spans="1:9" x14ac:dyDescent="0.3">
      <c r="A659" s="6">
        <v>43758</v>
      </c>
      <c r="B659">
        <v>17860</v>
      </c>
      <c r="C659">
        <v>18420</v>
      </c>
      <c r="D659">
        <v>875608</v>
      </c>
      <c r="E659">
        <v>11041000</v>
      </c>
      <c r="F659">
        <f>datos_nces!D659/(datos_cap!B659*24)</f>
        <v>0.19573733202687571</v>
      </c>
      <c r="G659">
        <f>datos_nces!C659/(datos_cap!C659*24)</f>
        <v>0.11968236518277237</v>
      </c>
      <c r="H659">
        <f>datos_nces!B659/(datos_cap!D659*24)</f>
        <v>0.59086675534790289</v>
      </c>
      <c r="I659">
        <f>datos_dc!D659/(datos_cap!E659*24)</f>
        <v>0.84008327929233462</v>
      </c>
    </row>
    <row r="660" spans="1:9" x14ac:dyDescent="0.3">
      <c r="A660" s="6">
        <v>43759</v>
      </c>
      <c r="B660">
        <v>17860</v>
      </c>
      <c r="C660">
        <v>18420</v>
      </c>
      <c r="D660">
        <v>875608</v>
      </c>
      <c r="E660">
        <v>11041000</v>
      </c>
      <c r="F660">
        <f>datos_nces!D660/(datos_cap!B660*24)</f>
        <v>0.63796290593505034</v>
      </c>
      <c r="G660">
        <f>datos_nces!C660/(datos_cap!C660*24)</f>
        <v>0.12906808722403187</v>
      </c>
      <c r="H660">
        <f>datos_nces!B660/(datos_cap!D660*24)</f>
        <v>0.58605964940932453</v>
      </c>
      <c r="I660">
        <f>datos_dc!D660/(datos_cap!E660*24)</f>
        <v>0.77138499611297284</v>
      </c>
    </row>
    <row r="661" spans="1:9" x14ac:dyDescent="0.3">
      <c r="A661" s="6">
        <v>43760</v>
      </c>
      <c r="B661">
        <v>17860</v>
      </c>
      <c r="C661">
        <v>18420</v>
      </c>
      <c r="D661">
        <v>875608</v>
      </c>
      <c r="E661">
        <v>11041000</v>
      </c>
      <c r="F661">
        <f>datos_nces!D661/(datos_cap!B661*24)</f>
        <v>0.77101752053004846</v>
      </c>
      <c r="G661">
        <f>datos_nces!C661/(datos_cap!C661*24)</f>
        <v>6.5584147665580891E-2</v>
      </c>
      <c r="H661">
        <f>datos_nces!B661/(datos_cap!D661*24)</f>
        <v>0.58968475286124988</v>
      </c>
      <c r="I661">
        <f>datos_dc!D661/(datos_cap!E661*24)</f>
        <v>0.79596030613169089</v>
      </c>
    </row>
    <row r="662" spans="1:9" x14ac:dyDescent="0.3">
      <c r="A662" s="6">
        <v>43761</v>
      </c>
      <c r="B662">
        <v>17860</v>
      </c>
      <c r="C662">
        <v>18420</v>
      </c>
      <c r="D662">
        <v>875608</v>
      </c>
      <c r="E662">
        <v>11041000</v>
      </c>
      <c r="F662">
        <f>datos_nces!D662/(datos_cap!B662*24)</f>
        <v>1.1546958053378127</v>
      </c>
      <c r="G662">
        <f>datos_nces!C662/(datos_cap!C662*24)</f>
        <v>0.15380838309808179</v>
      </c>
      <c r="H662">
        <f>datos_nces!B662/(datos_cap!D662*24)</f>
        <v>0.65733037167697539</v>
      </c>
      <c r="I662">
        <f>datos_dc!D662/(datos_cap!E662*24)</f>
        <v>0.80541505355040299</v>
      </c>
    </row>
    <row r="663" spans="1:9" x14ac:dyDescent="0.3">
      <c r="A663" s="6">
        <v>43762</v>
      </c>
      <c r="B663">
        <v>17860</v>
      </c>
      <c r="C663">
        <v>18420</v>
      </c>
      <c r="D663">
        <v>875608</v>
      </c>
      <c r="E663">
        <v>11041000</v>
      </c>
      <c r="F663">
        <f>datos_nces!D663/(datos_cap!B663*24)</f>
        <v>0.71315003266144084</v>
      </c>
      <c r="G663">
        <f>datos_nces!C663/(datos_cap!C663*24)</f>
        <v>0.14399662956930873</v>
      </c>
      <c r="H663">
        <f>datos_nces!B663/(datos_cap!D663*24)</f>
        <v>0.70304178591713773</v>
      </c>
      <c r="I663">
        <f>datos_dc!D663/(datos_cap!E663*24)</f>
        <v>0.76640988376656705</v>
      </c>
    </row>
    <row r="664" spans="1:9" x14ac:dyDescent="0.3">
      <c r="A664" s="6">
        <v>43763</v>
      </c>
      <c r="B664">
        <v>17860</v>
      </c>
      <c r="C664">
        <v>18420</v>
      </c>
      <c r="D664">
        <v>875608</v>
      </c>
      <c r="E664">
        <v>11041000</v>
      </c>
      <c r="F664">
        <f>datos_nces!D664/(datos_cap!B664*24)</f>
        <v>1.0488073674878686</v>
      </c>
      <c r="G664">
        <f>datos_nces!C664/(datos_cap!C664*24)</f>
        <v>0.15558043792978643</v>
      </c>
      <c r="H664">
        <f>datos_nces!B664/(datos_cap!D664*24)</f>
        <v>0.65123025800358136</v>
      </c>
      <c r="I664">
        <f>datos_dc!D664/(datos_cap!E664*24)</f>
        <v>0.82884682833680512</v>
      </c>
    </row>
    <row r="665" spans="1:9" x14ac:dyDescent="0.3">
      <c r="A665" s="6">
        <v>43764</v>
      </c>
      <c r="B665">
        <v>17860</v>
      </c>
      <c r="C665">
        <v>18420</v>
      </c>
      <c r="D665">
        <v>875608</v>
      </c>
      <c r="E665">
        <v>11041000</v>
      </c>
      <c r="F665">
        <f>datos_nces!D665/(datos_cap!B665*24)</f>
        <v>0.88366776315789486</v>
      </c>
      <c r="G665">
        <f>datos_nces!C665/(datos_cap!C665*24)</f>
        <v>0.26608308450959112</v>
      </c>
      <c r="H665">
        <f>datos_nces!B665/(datos_cap!D665*24)</f>
        <v>0.63731456218612281</v>
      </c>
      <c r="I665">
        <f>datos_dc!D665/(datos_cap!E665*24)</f>
        <v>0.88043350613621951</v>
      </c>
    </row>
    <row r="666" spans="1:9" x14ac:dyDescent="0.3">
      <c r="A666" s="6">
        <v>43765</v>
      </c>
      <c r="B666">
        <v>17860</v>
      </c>
      <c r="C666">
        <v>18420</v>
      </c>
      <c r="D666">
        <v>875608</v>
      </c>
      <c r="E666">
        <v>11041000</v>
      </c>
      <c r="F666">
        <f>datos_nces!D666/(datos_cap!B666*24)</f>
        <v>1.0336515490854794</v>
      </c>
      <c r="G666">
        <f>datos_nces!C666/(datos_cap!C666*24)</f>
        <v>0.33755786283025685</v>
      </c>
      <c r="H666">
        <f>datos_nces!B666/(datos_cap!D666*24)</f>
        <v>0.6449164490083843</v>
      </c>
      <c r="I666">
        <f>datos_dc!D666/(datos_cap!E666*24)</f>
        <v>0.92019632970292542</v>
      </c>
    </row>
    <row r="667" spans="1:9" x14ac:dyDescent="0.3">
      <c r="A667" s="6">
        <v>43766</v>
      </c>
      <c r="B667">
        <v>17860</v>
      </c>
      <c r="C667">
        <v>18420</v>
      </c>
      <c r="D667">
        <v>875608</v>
      </c>
      <c r="E667">
        <v>11041000</v>
      </c>
      <c r="F667">
        <f>datos_nces!D667/(datos_cap!B667*24)</f>
        <v>1.1000381438969764</v>
      </c>
      <c r="G667">
        <f>datos_nces!C667/(datos_cap!C667*24)</f>
        <v>0.34235256062251179</v>
      </c>
      <c r="H667">
        <f>datos_nces!B667/(datos_cap!D667*24)</f>
        <v>0.63798716006477785</v>
      </c>
      <c r="I667">
        <f>datos_dc!D667/(datos_cap!E667*24)</f>
        <v>0.90429787273948614</v>
      </c>
    </row>
    <row r="668" spans="1:9" x14ac:dyDescent="0.3">
      <c r="A668" s="6">
        <v>43767</v>
      </c>
      <c r="B668">
        <v>17860</v>
      </c>
      <c r="C668">
        <v>18420</v>
      </c>
      <c r="D668">
        <v>875608</v>
      </c>
      <c r="E668">
        <v>11041000</v>
      </c>
      <c r="F668">
        <f>datos_nces!D668/(datos_cap!B668*24)</f>
        <v>0.88396652202314285</v>
      </c>
      <c r="G668">
        <f>datos_nces!C668/(datos_cap!C668*24)</f>
        <v>0.3399202180600796</v>
      </c>
      <c r="H668">
        <f>datos_nces!B668/(datos_cap!D668*24)</f>
        <v>0.63486805120936907</v>
      </c>
      <c r="I668">
        <f>datos_dc!D668/(datos_cap!E668*24)</f>
        <v>0.8909937858134831</v>
      </c>
    </row>
    <row r="669" spans="1:9" x14ac:dyDescent="0.3">
      <c r="A669" s="6">
        <v>43768</v>
      </c>
      <c r="B669">
        <v>17860</v>
      </c>
      <c r="C669">
        <v>18420</v>
      </c>
      <c r="D669">
        <v>875608</v>
      </c>
      <c r="E669">
        <v>11041000</v>
      </c>
      <c r="F669">
        <f>datos_nces!D669/(datos_cap!B669*24)</f>
        <v>0.97251336786114218</v>
      </c>
      <c r="G669">
        <f>datos_nces!C669/(datos_cap!C669*24)</f>
        <v>0.23160036644951137</v>
      </c>
      <c r="H669">
        <f>datos_nces!B669/(datos_cap!D669*24)</f>
        <v>0.63930883074008782</v>
      </c>
      <c r="I669">
        <f>datos_dc!D669/(datos_cap!E669*24)</f>
        <v>0.84830523352353338</v>
      </c>
    </row>
    <row r="670" spans="1:9" x14ac:dyDescent="0.3">
      <c r="A670" s="6">
        <v>43769</v>
      </c>
      <c r="B670">
        <v>17860</v>
      </c>
      <c r="C670">
        <v>18420</v>
      </c>
      <c r="D670">
        <v>875608</v>
      </c>
      <c r="E670">
        <v>11041000</v>
      </c>
      <c r="F670">
        <f>datos_nces!D670/(datos_cap!B670*24)</f>
        <v>1.0790875093318402</v>
      </c>
      <c r="G670">
        <f>datos_nces!C670/(datos_cap!C670*24)</f>
        <v>0.25622138526963445</v>
      </c>
      <c r="H670">
        <f>datos_nces!B670/(datos_cap!D670*24)</f>
        <v>0.636530575516289</v>
      </c>
      <c r="I670">
        <f>datos_dc!D670/(datos_cap!E670*24)</f>
        <v>0.86663460858014074</v>
      </c>
    </row>
    <row r="671" spans="1:9" x14ac:dyDescent="0.3">
      <c r="A671" s="6">
        <v>43770</v>
      </c>
      <c r="B671">
        <v>17860</v>
      </c>
      <c r="C671">
        <v>18420</v>
      </c>
      <c r="D671">
        <v>875608</v>
      </c>
      <c r="E671">
        <v>11041000</v>
      </c>
      <c r="F671">
        <f>datos_nces!D671/(datos_cap!B671*24)</f>
        <v>1.0645240294886151</v>
      </c>
      <c r="G671">
        <f>datos_nces!C671/(datos_cap!C671*24)</f>
        <v>0.26945688563155995</v>
      </c>
      <c r="H671">
        <f>datos_nces!B671/(datos_cap!D671*24)</f>
        <v>0.62073735764177551</v>
      </c>
      <c r="I671">
        <f>datos_dc!D671/(datos_cap!E671*24)</f>
        <v>0.85153780484859465</v>
      </c>
    </row>
    <row r="672" spans="1:9" x14ac:dyDescent="0.3">
      <c r="A672" s="6">
        <v>43771</v>
      </c>
      <c r="B672">
        <v>17860</v>
      </c>
      <c r="C672">
        <v>18420</v>
      </c>
      <c r="D672">
        <v>875608</v>
      </c>
      <c r="E672">
        <v>11041000</v>
      </c>
      <c r="F672">
        <f>datos_nces!D672/(datos_cap!B672*24)</f>
        <v>0.81330904721911157</v>
      </c>
      <c r="G672">
        <f>datos_nces!C672/(datos_cap!C672*24)</f>
        <v>0.13755076004343106</v>
      </c>
      <c r="H672">
        <f>datos_nces!B672/(datos_cap!D672*24)</f>
        <v>0.62735395386215453</v>
      </c>
      <c r="I672">
        <f>datos_dc!D672/(datos_cap!E672*24)</f>
        <v>0.87326108070675967</v>
      </c>
    </row>
    <row r="673" spans="1:9" x14ac:dyDescent="0.3">
      <c r="A673" s="6">
        <v>43772</v>
      </c>
      <c r="B673">
        <v>17860</v>
      </c>
      <c r="C673">
        <v>18420</v>
      </c>
      <c r="D673">
        <v>875608</v>
      </c>
      <c r="E673">
        <v>11041000</v>
      </c>
      <c r="F673">
        <f>datos_nces!D673/(datos_cap!B673*24)</f>
        <v>1.1713066675998507</v>
      </c>
      <c r="G673">
        <f>datos_nces!C673/(datos_cap!C673*24)</f>
        <v>0.2378003981179877</v>
      </c>
      <c r="H673">
        <f>datos_nces!B673/(datos_cap!D673*24)</f>
        <v>0.61084759437632663</v>
      </c>
      <c r="I673">
        <f>datos_dc!D673/(datos_cap!E673*24)</f>
        <v>0.88743752468073556</v>
      </c>
    </row>
    <row r="674" spans="1:9" x14ac:dyDescent="0.3">
      <c r="A674" s="6">
        <v>43773</v>
      </c>
      <c r="B674">
        <v>17860</v>
      </c>
      <c r="C674">
        <v>18420</v>
      </c>
      <c r="D674">
        <v>875608</v>
      </c>
      <c r="E674">
        <v>11041000</v>
      </c>
      <c r="F674">
        <f>datos_nces!D674/(datos_cap!B674*24)</f>
        <v>1.0211168346397907</v>
      </c>
      <c r="G674">
        <f>datos_nces!C674/(datos_cap!C674*24)</f>
        <v>0.28948427886355416</v>
      </c>
      <c r="H674">
        <f>datos_nces!B674/(datos_cap!D674*24)</f>
        <v>0.58271771253041693</v>
      </c>
      <c r="I674">
        <f>datos_dc!D674/(datos_cap!E674*24)</f>
        <v>0.88160942011593146</v>
      </c>
    </row>
    <row r="675" spans="1:9" x14ac:dyDescent="0.3">
      <c r="A675" s="6">
        <v>43774</v>
      </c>
      <c r="B675">
        <v>17860</v>
      </c>
      <c r="C675">
        <v>18420</v>
      </c>
      <c r="D675">
        <v>875608</v>
      </c>
      <c r="E675">
        <v>11041000</v>
      </c>
      <c r="F675">
        <f>datos_nces!D675/(datos_cap!B675*24)</f>
        <v>0.74580713419186251</v>
      </c>
      <c r="G675">
        <f>datos_nces!C675/(datos_cap!C675*24)</f>
        <v>0.33403365906623239</v>
      </c>
      <c r="H675">
        <f>datos_nces!B675/(datos_cap!D675*24)</f>
        <v>0.57547473155795736</v>
      </c>
      <c r="I675">
        <f>datos_dc!D675/(datos_cap!E675*24)</f>
        <v>0.87769976760861046</v>
      </c>
    </row>
    <row r="676" spans="1:9" x14ac:dyDescent="0.3">
      <c r="A676" s="6">
        <v>43775</v>
      </c>
      <c r="B676">
        <v>17860</v>
      </c>
      <c r="C676">
        <v>18420</v>
      </c>
      <c r="D676">
        <v>875608</v>
      </c>
      <c r="E676">
        <v>11041000</v>
      </c>
      <c r="F676">
        <f>datos_nces!D676/(datos_cap!B676*24)</f>
        <v>1.0182175251959686</v>
      </c>
      <c r="G676">
        <f>datos_nces!C676/(datos_cap!C676*24)</f>
        <v>0.41353440553745924</v>
      </c>
      <c r="H676">
        <f>datos_nces!B676/(datos_cap!D676*24)</f>
        <v>0.57903962303907686</v>
      </c>
      <c r="I676">
        <f>datos_dc!D676/(datos_cap!E676*24)</f>
        <v>0.83224650269450229</v>
      </c>
    </row>
    <row r="677" spans="1:9" x14ac:dyDescent="0.3">
      <c r="A677" s="6">
        <v>43776</v>
      </c>
      <c r="B677">
        <v>17860</v>
      </c>
      <c r="C677">
        <v>18420</v>
      </c>
      <c r="D677">
        <v>875608</v>
      </c>
      <c r="E677">
        <v>11041000</v>
      </c>
      <c r="F677">
        <f>datos_nces!D677/(datos_cap!B677*24)</f>
        <v>0.99190857129525944</v>
      </c>
      <c r="G677">
        <f>datos_nces!C677/(datos_cap!C677*24)</f>
        <v>0.4320587450235252</v>
      </c>
      <c r="H677">
        <f>datos_nces!B677/(datos_cap!D677*24)</f>
        <v>0.52670820113947514</v>
      </c>
      <c r="I677">
        <f>datos_dc!D677/(datos_cap!E677*24)</f>
        <v>0.83755468341484762</v>
      </c>
    </row>
    <row r="678" spans="1:9" x14ac:dyDescent="0.3">
      <c r="A678" s="6">
        <v>43777</v>
      </c>
      <c r="B678">
        <v>17860</v>
      </c>
      <c r="C678">
        <v>18420</v>
      </c>
      <c r="D678">
        <v>875608</v>
      </c>
      <c r="E678">
        <v>11041000</v>
      </c>
      <c r="F678">
        <f>datos_nces!D678/(datos_cap!B678*24)</f>
        <v>1.0821342851810376</v>
      </c>
      <c r="G678">
        <f>datos_nces!C678/(datos_cap!C678*24)</f>
        <v>0.46085794426348176</v>
      </c>
      <c r="H678">
        <f>datos_nces!B678/(datos_cap!D678*24)</f>
        <v>0.56083676333092769</v>
      </c>
      <c r="I678">
        <f>datos_dc!D678/(datos_cap!E678*24)</f>
        <v>0.81844112018084114</v>
      </c>
    </row>
    <row r="679" spans="1:9" x14ac:dyDescent="0.3">
      <c r="A679" s="6">
        <v>43778</v>
      </c>
      <c r="B679">
        <v>17860</v>
      </c>
      <c r="C679">
        <v>18420</v>
      </c>
      <c r="D679">
        <v>875608</v>
      </c>
      <c r="E679">
        <v>11041000</v>
      </c>
      <c r="F679">
        <f>datos_nces!D679/(datos_cap!B679*24)</f>
        <v>0.64186837439343025</v>
      </c>
      <c r="G679">
        <f>datos_nces!C679/(datos_cap!C679*24)</f>
        <v>0.42906652642055737</v>
      </c>
      <c r="H679">
        <f>datos_nces!B679/(datos_cap!D679*24)</f>
        <v>0.5754202736841143</v>
      </c>
      <c r="I679">
        <f>datos_dc!D679/(datos_cap!E679*24)</f>
        <v>0.8764569914032545</v>
      </c>
    </row>
    <row r="680" spans="1:9" x14ac:dyDescent="0.3">
      <c r="A680" s="6">
        <v>43779</v>
      </c>
      <c r="B680">
        <v>17860</v>
      </c>
      <c r="C680">
        <v>18420</v>
      </c>
      <c r="D680">
        <v>875608</v>
      </c>
      <c r="E680">
        <v>11041000</v>
      </c>
      <c r="F680">
        <f>datos_nces!D680/(datos_cap!B680*24)</f>
        <v>0.76862479003359452</v>
      </c>
      <c r="G680">
        <f>datos_nces!C680/(datos_cap!C680*24)</f>
        <v>0.33659844372059355</v>
      </c>
      <c r="H680">
        <f>datos_nces!B680/(datos_cap!D680*24)</f>
        <v>0.56582124030768732</v>
      </c>
      <c r="I680">
        <f>datos_dc!D680/(datos_cap!E680*24)</f>
        <v>0.86692145903148876</v>
      </c>
    </row>
    <row r="681" spans="1:9" x14ac:dyDescent="0.3">
      <c r="A681" s="6">
        <v>43780</v>
      </c>
      <c r="B681">
        <v>17860</v>
      </c>
      <c r="C681">
        <v>18420</v>
      </c>
      <c r="D681">
        <v>875608</v>
      </c>
      <c r="E681">
        <v>11041000</v>
      </c>
      <c r="F681">
        <f>datos_nces!D681/(datos_cap!B681*24)</f>
        <v>0.82094274916013421</v>
      </c>
      <c r="G681">
        <f>datos_nces!C681/(datos_cap!C681*24)</f>
        <v>0.27844835776330074</v>
      </c>
      <c r="H681">
        <f>datos_nces!B681/(datos_cap!D681*24)</f>
        <v>0.62439177643801036</v>
      </c>
      <c r="I681">
        <f>datos_dc!D681/(datos_cap!E681*24)</f>
        <v>0.88056800999305618</v>
      </c>
    </row>
    <row r="682" spans="1:9" x14ac:dyDescent="0.3">
      <c r="A682" s="6">
        <v>43781</v>
      </c>
      <c r="B682">
        <v>17860</v>
      </c>
      <c r="C682">
        <v>18420</v>
      </c>
      <c r="D682">
        <v>875608</v>
      </c>
      <c r="E682">
        <v>11041000</v>
      </c>
      <c r="F682">
        <f>datos_nces!D682/(datos_cap!B682*24)</f>
        <v>0.97865581840238902</v>
      </c>
      <c r="G682">
        <f>datos_nces!C682/(datos_cap!C682*24)</f>
        <v>0.25816354505971778</v>
      </c>
      <c r="H682">
        <f>datos_nces!B682/(datos_cap!D682*24)</f>
        <v>0.6605622769169156</v>
      </c>
      <c r="I682">
        <f>datos_dc!D682/(datos_cap!E682*24)</f>
        <v>0.88633692456903057</v>
      </c>
    </row>
    <row r="683" spans="1:9" x14ac:dyDescent="0.3">
      <c r="A683" s="6">
        <v>43782</v>
      </c>
      <c r="B683">
        <v>17860</v>
      </c>
      <c r="C683">
        <v>18420</v>
      </c>
      <c r="D683">
        <v>875608</v>
      </c>
      <c r="E683">
        <v>11041000</v>
      </c>
      <c r="F683">
        <f>datos_nces!D683/(datos_cap!B683*24)</f>
        <v>0.66185432997387095</v>
      </c>
      <c r="G683">
        <f>datos_nces!C683/(datos_cap!C683*24)</f>
        <v>0.31411093014838942</v>
      </c>
      <c r="H683">
        <f>datos_nces!B683/(datos_cap!D683*24)</f>
        <v>0.66203987400754671</v>
      </c>
      <c r="I683">
        <f>datos_dc!D683/(datos_cap!E683*24)</f>
        <v>0.85047781892491625</v>
      </c>
    </row>
    <row r="684" spans="1:9" x14ac:dyDescent="0.3">
      <c r="A684" s="6">
        <v>43783</v>
      </c>
      <c r="B684">
        <v>17860</v>
      </c>
      <c r="C684">
        <v>18420</v>
      </c>
      <c r="D684">
        <v>875608</v>
      </c>
      <c r="E684">
        <v>11041000</v>
      </c>
      <c r="F684">
        <f>datos_nces!D684/(datos_cap!B684*24)</f>
        <v>0.9310301185143709</v>
      </c>
      <c r="G684">
        <f>datos_nces!C684/(datos_cap!C684*24)</f>
        <v>0.1673090617082881</v>
      </c>
      <c r="H684">
        <f>datos_nces!B684/(datos_cap!D684*24)</f>
        <v>0.70201254680557201</v>
      </c>
      <c r="I684">
        <f>datos_dc!D684/(datos_cap!E684*24)</f>
        <v>0.85603803640974552</v>
      </c>
    </row>
    <row r="685" spans="1:9" x14ac:dyDescent="0.3">
      <c r="A685" s="6">
        <v>43784</v>
      </c>
      <c r="B685">
        <v>17860</v>
      </c>
      <c r="C685">
        <v>18420</v>
      </c>
      <c r="D685">
        <v>875608</v>
      </c>
      <c r="E685">
        <v>11041000</v>
      </c>
      <c r="F685">
        <f>datos_nces!D685/(datos_cap!B685*24)</f>
        <v>0.98598406588279208</v>
      </c>
      <c r="G685">
        <f>datos_nces!C685/(datos_cap!C685*24)</f>
        <v>0.20199959283387625</v>
      </c>
      <c r="H685">
        <f>datos_nces!B685/(datos_cap!D685*24)</f>
        <v>0.62888923087348025</v>
      </c>
      <c r="I685">
        <f>datos_dc!D685/(datos_cap!E685*24)</f>
        <v>0.87607783722790811</v>
      </c>
    </row>
    <row r="686" spans="1:9" x14ac:dyDescent="0.3">
      <c r="A686" s="6">
        <v>43785</v>
      </c>
      <c r="B686">
        <v>17860</v>
      </c>
      <c r="C686">
        <v>18420</v>
      </c>
      <c r="D686">
        <v>875608</v>
      </c>
      <c r="E686">
        <v>11041000</v>
      </c>
      <c r="F686">
        <f>datos_nces!D686/(datos_cap!B686*24)</f>
        <v>0.9690584639790969</v>
      </c>
      <c r="G686">
        <f>datos_nces!C686/(datos_cap!C686*24)</f>
        <v>6.2066503800217152E-2</v>
      </c>
      <c r="H686">
        <f>datos_nces!B686/(datos_cap!D686*24)</f>
        <v>0.67500904609520807</v>
      </c>
      <c r="I686">
        <f>datos_dc!D686/(datos_cap!E686*24)</f>
        <v>0.88617932294025303</v>
      </c>
    </row>
    <row r="687" spans="1:9" x14ac:dyDescent="0.3">
      <c r="A687" s="6">
        <v>43786</v>
      </c>
      <c r="B687">
        <v>17860</v>
      </c>
      <c r="C687">
        <v>18420</v>
      </c>
      <c r="D687">
        <v>875608</v>
      </c>
      <c r="E687">
        <v>11041000</v>
      </c>
      <c r="F687">
        <f>datos_nces!D687/(datos_cap!B687*24)</f>
        <v>1.0582317562523329</v>
      </c>
      <c r="G687">
        <f>datos_nces!C687/(datos_cap!C687*24)</f>
        <v>6.2173927795874058E-2</v>
      </c>
      <c r="H687">
        <f>datos_nces!B687/(datos_cap!D687*24)</f>
        <v>0.66726979329410718</v>
      </c>
      <c r="I687">
        <f>datos_dc!D687/(datos_cap!E687*24)</f>
        <v>0.86912415821332611</v>
      </c>
    </row>
    <row r="688" spans="1:9" x14ac:dyDescent="0.3">
      <c r="A688" s="6">
        <v>43787</v>
      </c>
      <c r="B688">
        <v>17860</v>
      </c>
      <c r="C688">
        <v>18420</v>
      </c>
      <c r="D688">
        <v>875608</v>
      </c>
      <c r="E688">
        <v>11041000</v>
      </c>
      <c r="F688">
        <f>datos_nces!D688/(datos_cap!B688*24)</f>
        <v>0.92819363568495716</v>
      </c>
      <c r="G688">
        <f>datos_nces!C688/(datos_cap!C688*24)</f>
        <v>6.9550511219688735E-2</v>
      </c>
      <c r="H688">
        <f>datos_nces!B688/(datos_cap!D688*24)</f>
        <v>0.61124705442770433</v>
      </c>
      <c r="I688">
        <f>datos_dc!D688/(datos_cap!E688*24)</f>
        <v>0.85842807622346995</v>
      </c>
    </row>
    <row r="689" spans="1:9" x14ac:dyDescent="0.3">
      <c r="A689" s="6">
        <v>43788</v>
      </c>
      <c r="B689">
        <v>17860</v>
      </c>
      <c r="C689">
        <v>18420</v>
      </c>
      <c r="D689">
        <v>875608</v>
      </c>
      <c r="E689">
        <v>11041000</v>
      </c>
      <c r="F689">
        <f>datos_nces!D689/(datos_cap!B689*24)</f>
        <v>1.1390045026129152</v>
      </c>
      <c r="G689">
        <f>datos_nces!C689/(datos_cap!C689*24)</f>
        <v>4.2721882917119071E-2</v>
      </c>
      <c r="H689">
        <f>datos_nces!B689/(datos_cap!D689*24)</f>
        <v>0.6057212997520961</v>
      </c>
      <c r="I689">
        <f>datos_dc!D689/(datos_cap!E689*24)</f>
        <v>0.84945051304984454</v>
      </c>
    </row>
    <row r="690" spans="1:9" x14ac:dyDescent="0.3">
      <c r="A690" s="6">
        <v>43789</v>
      </c>
      <c r="B690">
        <v>17860</v>
      </c>
      <c r="C690">
        <v>18420</v>
      </c>
      <c r="D690">
        <v>875608</v>
      </c>
      <c r="E690">
        <v>11041000</v>
      </c>
      <c r="F690">
        <f>datos_nces!D690/(datos_cap!B690*24)</f>
        <v>1.1209522909667786</v>
      </c>
      <c r="G690">
        <f>datos_nces!C690/(datos_cap!C690*24)</f>
        <v>0.10453673543250092</v>
      </c>
      <c r="H690">
        <f>datos_nces!B690/(datos_cap!D690*24)</f>
        <v>0.65773418489400137</v>
      </c>
      <c r="I690">
        <f>datos_dc!D690/(datos_cap!E690*24)</f>
        <v>0.82566104421399023</v>
      </c>
    </row>
    <row r="691" spans="1:9" x14ac:dyDescent="0.3">
      <c r="A691" s="6">
        <v>43790</v>
      </c>
      <c r="B691">
        <v>17860</v>
      </c>
      <c r="C691">
        <v>18420</v>
      </c>
      <c r="D691">
        <v>875608</v>
      </c>
      <c r="E691">
        <v>11041000</v>
      </c>
      <c r="F691">
        <f>datos_nces!D691/(datos_cap!B691*24)</f>
        <v>1.205381322321762</v>
      </c>
      <c r="G691">
        <f>datos_nces!C691/(datos_cap!C691*24)</f>
        <v>0.11423224303293522</v>
      </c>
      <c r="H691">
        <f>datos_nces!B691/(datos_cap!D691*24)</f>
        <v>0.6750116771241621</v>
      </c>
      <c r="I691">
        <f>datos_dc!D691/(datos_cap!E691*24)</f>
        <v>0.82611486342571627</v>
      </c>
    </row>
    <row r="692" spans="1:9" x14ac:dyDescent="0.3">
      <c r="A692" s="6">
        <v>43791</v>
      </c>
      <c r="B692">
        <v>17860</v>
      </c>
      <c r="C692">
        <v>18420</v>
      </c>
      <c r="D692">
        <v>875608</v>
      </c>
      <c r="E692">
        <v>11041000</v>
      </c>
      <c r="F692">
        <f>datos_nces!D692/(datos_cap!B692*24)</f>
        <v>1.1218835386338186</v>
      </c>
      <c r="G692">
        <f>datos_nces!C692/(datos_cap!C692*24)</f>
        <v>0.115874140427072</v>
      </c>
      <c r="H692">
        <f>datos_nces!B692/(datos_cap!D692*24)</f>
        <v>0.66660439612627287</v>
      </c>
      <c r="I692">
        <f>datos_dc!D692/(datos_cap!E692*24)</f>
        <v>0.83246489150288328</v>
      </c>
    </row>
    <row r="693" spans="1:9" x14ac:dyDescent="0.3">
      <c r="A693" s="6">
        <v>43792</v>
      </c>
      <c r="B693">
        <v>17860</v>
      </c>
      <c r="C693">
        <v>18420</v>
      </c>
      <c r="D693">
        <v>875608</v>
      </c>
      <c r="E693">
        <v>11041000</v>
      </c>
      <c r="F693">
        <f>datos_nces!D693/(datos_cap!B693*24)</f>
        <v>1.133496057297499</v>
      </c>
      <c r="G693">
        <f>datos_nces!C693/(datos_cap!C693*24)</f>
        <v>0.20267752442996745</v>
      </c>
      <c r="H693">
        <f>datos_nces!B693/(datos_cap!D693*24)</f>
        <v>0.68515397872107142</v>
      </c>
      <c r="I693">
        <f>datos_dc!D693/(datos_cap!E693*24)</f>
        <v>0.82878659987018088</v>
      </c>
    </row>
    <row r="694" spans="1:9" x14ac:dyDescent="0.3">
      <c r="A694" s="6">
        <v>43793</v>
      </c>
      <c r="B694">
        <v>17860</v>
      </c>
      <c r="C694">
        <v>18420</v>
      </c>
      <c r="D694">
        <v>875608</v>
      </c>
      <c r="E694">
        <v>11041000</v>
      </c>
      <c r="F694">
        <f>datos_nces!D694/(datos_cap!B694*24)</f>
        <v>1.2162054171332586</v>
      </c>
      <c r="G694">
        <f>datos_nces!C694/(datos_cap!C694*24)</f>
        <v>0.26747005066956209</v>
      </c>
      <c r="H694">
        <f>datos_nces!B694/(datos_cap!D694*24)</f>
        <v>0.6682188623980897</v>
      </c>
      <c r="I694">
        <f>datos_dc!D694/(datos_cap!E694*24)</f>
        <v>0.85336209023941068</v>
      </c>
    </row>
    <row r="695" spans="1:9" x14ac:dyDescent="0.3">
      <c r="A695" s="6">
        <v>43794</v>
      </c>
      <c r="B695">
        <v>17860</v>
      </c>
      <c r="C695">
        <v>18420</v>
      </c>
      <c r="D695">
        <v>875608</v>
      </c>
      <c r="E695">
        <v>11041000</v>
      </c>
      <c r="F695">
        <f>datos_nces!D695/(datos_cap!B695*24)</f>
        <v>1.1918112635311684</v>
      </c>
      <c r="G695">
        <f>datos_nces!C695/(datos_cap!C695*24)</f>
        <v>0.25573918747737956</v>
      </c>
      <c r="H695">
        <f>datos_nces!B695/(datos_cap!D695*24)</f>
        <v>0.65402106974049257</v>
      </c>
      <c r="I695">
        <f>datos_dc!D695/(datos_cap!E695*24)</f>
        <v>0.83228032635932736</v>
      </c>
    </row>
    <row r="696" spans="1:9" x14ac:dyDescent="0.3">
      <c r="A696" s="6">
        <v>43795</v>
      </c>
      <c r="B696">
        <v>17860</v>
      </c>
      <c r="C696">
        <v>18420</v>
      </c>
      <c r="D696">
        <v>875608</v>
      </c>
      <c r="E696">
        <v>11041000</v>
      </c>
      <c r="F696">
        <f>datos_nces!D696/(datos_cap!B696*24)</f>
        <v>1.1657067935796939</v>
      </c>
      <c r="G696">
        <f>datos_nces!C696/(datos_cap!C696*24)</f>
        <v>0.59164072113644595</v>
      </c>
      <c r="H696">
        <f>datos_nces!B696/(datos_cap!D696*24)</f>
        <v>0.62511112564069782</v>
      </c>
      <c r="I696">
        <f>datos_dc!D696/(datos_cap!E696*24)</f>
        <v>0.82051938332125707</v>
      </c>
    </row>
    <row r="697" spans="1:9" x14ac:dyDescent="0.3">
      <c r="A697" s="6">
        <v>43796</v>
      </c>
      <c r="B697">
        <v>17860</v>
      </c>
      <c r="C697">
        <v>18420</v>
      </c>
      <c r="D697">
        <v>875608</v>
      </c>
      <c r="E697">
        <v>11041000</v>
      </c>
      <c r="F697">
        <f>datos_nces!D697/(datos_cap!B697*24)</f>
        <v>1.2312503732736095</v>
      </c>
      <c r="G697">
        <f>datos_nces!C697/(datos_cap!C697*24)</f>
        <v>0.58892254795512122</v>
      </c>
      <c r="H697">
        <f>datos_nces!B697/(datos_cap!D697*24)</f>
        <v>0.61225259952703337</v>
      </c>
      <c r="I697">
        <f>datos_dc!D697/(datos_cap!E697*24)</f>
        <v>0.82006097341726292</v>
      </c>
    </row>
    <row r="698" spans="1:9" x14ac:dyDescent="0.3">
      <c r="A698" s="6">
        <v>43797</v>
      </c>
      <c r="B698">
        <v>17860</v>
      </c>
      <c r="C698">
        <v>18420</v>
      </c>
      <c r="D698">
        <v>875608</v>
      </c>
      <c r="E698">
        <v>11041000</v>
      </c>
      <c r="F698">
        <f>datos_nces!D698/(datos_cap!B698*24)</f>
        <v>1.0717373786860769</v>
      </c>
      <c r="G698">
        <f>datos_nces!C698/(datos_cap!C698*24)</f>
        <v>0.44371154542164315</v>
      </c>
      <c r="H698">
        <f>datos_nces!B698/(datos_cap!D698*24)</f>
        <v>0.61118466349477563</v>
      </c>
      <c r="I698">
        <f>datos_dc!D698/(datos_cap!E698*24)</f>
        <v>0.83278832027594119</v>
      </c>
    </row>
    <row r="699" spans="1:9" x14ac:dyDescent="0.3">
      <c r="A699" s="6">
        <v>43798</v>
      </c>
      <c r="B699">
        <v>17860</v>
      </c>
      <c r="C699">
        <v>18420</v>
      </c>
      <c r="D699">
        <v>875608</v>
      </c>
      <c r="E699">
        <v>11041000</v>
      </c>
      <c r="F699">
        <f>datos_nces!D699/(datos_cap!B699*24)</f>
        <v>0.74544634191862646</v>
      </c>
      <c r="G699">
        <f>datos_nces!C699/(datos_cap!C699*24)</f>
        <v>0.17374411871154546</v>
      </c>
      <c r="H699">
        <f>datos_nces!B699/(datos_cap!D699*24)</f>
        <v>0.59713312016716746</v>
      </c>
      <c r="I699">
        <f>datos_dc!D699/(datos_cap!E699*24)</f>
        <v>0.83375193823023275</v>
      </c>
    </row>
    <row r="700" spans="1:9" x14ac:dyDescent="0.3">
      <c r="A700" s="6">
        <v>43799</v>
      </c>
      <c r="B700">
        <v>17860</v>
      </c>
      <c r="C700">
        <v>18420</v>
      </c>
      <c r="D700">
        <v>875608</v>
      </c>
      <c r="E700">
        <v>11041000</v>
      </c>
      <c r="F700">
        <f>datos_nces!D700/(datos_cap!B700*24)</f>
        <v>1.269780585106383</v>
      </c>
      <c r="G700">
        <f>datos_nces!C700/(datos_cap!C700*24)</f>
        <v>0.1374432003257329</v>
      </c>
      <c r="H700">
        <f>datos_nces!B700/(datos_cap!D700*24)</f>
        <v>0.59101079288144165</v>
      </c>
      <c r="I700">
        <f>datos_dc!D700/(datos_cap!E700*24)</f>
        <v>0.84931926493675103</v>
      </c>
    </row>
    <row r="701" spans="1:9" x14ac:dyDescent="0.3">
      <c r="A701" s="6">
        <v>43800</v>
      </c>
      <c r="B701">
        <v>17860</v>
      </c>
      <c r="C701">
        <v>18420</v>
      </c>
      <c r="D701">
        <v>875608</v>
      </c>
      <c r="E701">
        <v>11041000</v>
      </c>
      <c r="F701">
        <f>datos_nces!D701/(datos_cap!B701*24)</f>
        <v>1.3118479843225084</v>
      </c>
      <c r="G701">
        <f>datos_nces!C701/(datos_cap!C701*24)</f>
        <v>0.24473029768367718</v>
      </c>
      <c r="H701">
        <f>datos_nces!B701/(datos_cap!D701*24)</f>
        <v>0.60733388780519748</v>
      </c>
      <c r="I701">
        <f>datos_dc!D701/(datos_cap!E701*24)</f>
        <v>0.81379585076834826</v>
      </c>
    </row>
    <row r="702" spans="1:9" x14ac:dyDescent="0.3">
      <c r="A702" s="6">
        <v>43801</v>
      </c>
      <c r="B702">
        <v>17860</v>
      </c>
      <c r="C702">
        <v>18420</v>
      </c>
      <c r="D702">
        <v>875608</v>
      </c>
      <c r="E702">
        <v>11041000</v>
      </c>
      <c r="F702">
        <f>datos_nces!D702/(datos_cap!B702*24)</f>
        <v>0.14401528088839119</v>
      </c>
      <c r="G702">
        <f>datos_nces!C702/(datos_cap!C702*24)</f>
        <v>0.21538452316322834</v>
      </c>
      <c r="H702">
        <f>datos_nces!B702/(datos_cap!D702*24)</f>
        <v>0.56562365331670494</v>
      </c>
      <c r="I702">
        <f>datos_dc!D702/(datos_cap!E702*24)</f>
        <v>0.9036149942260665</v>
      </c>
    </row>
    <row r="703" spans="1:9" x14ac:dyDescent="0.3">
      <c r="A703" s="6">
        <v>43802</v>
      </c>
      <c r="B703">
        <v>17860</v>
      </c>
      <c r="C703">
        <v>18420</v>
      </c>
      <c r="D703">
        <v>875608</v>
      </c>
      <c r="E703">
        <v>11041000</v>
      </c>
      <c r="F703">
        <f>datos_nces!D703/(datos_cap!B703*24)</f>
        <v>1.0670506019036954</v>
      </c>
      <c r="G703">
        <f>datos_nces!C703/(datos_cap!C703*24)</f>
        <v>0.29406333695258779</v>
      </c>
      <c r="H703">
        <f>datos_nces!B703/(datos_cap!D703*24)</f>
        <v>0.52750917314978074</v>
      </c>
      <c r="I703">
        <f>datos_dc!D703/(datos_cap!E703*24)</f>
        <v>0.89359607172508526</v>
      </c>
    </row>
    <row r="704" spans="1:9" x14ac:dyDescent="0.3">
      <c r="A704" s="6">
        <v>43803</v>
      </c>
      <c r="B704">
        <v>17860</v>
      </c>
      <c r="C704">
        <v>18420</v>
      </c>
      <c r="D704">
        <v>875608</v>
      </c>
      <c r="E704">
        <v>11041000</v>
      </c>
      <c r="F704">
        <f>datos_nces!D704/(datos_cap!B704*24)</f>
        <v>0.79786662467338565</v>
      </c>
      <c r="G704">
        <f>datos_nces!C704/(datos_cap!C704*24)</f>
        <v>0.32842365635179155</v>
      </c>
      <c r="H704">
        <f>datos_nces!B704/(datos_cap!D704*24)</f>
        <v>0.52679847745794905</v>
      </c>
      <c r="I704">
        <f>datos_dc!D704/(datos_cap!E704*24)</f>
        <v>0.84428089356338487</v>
      </c>
    </row>
    <row r="705" spans="1:9" x14ac:dyDescent="0.3">
      <c r="A705" s="6">
        <v>43804</v>
      </c>
      <c r="B705">
        <v>17860</v>
      </c>
      <c r="C705">
        <v>18420</v>
      </c>
      <c r="D705">
        <v>875608</v>
      </c>
      <c r="E705">
        <v>11041000</v>
      </c>
      <c r="F705">
        <f>datos_nces!D705/(datos_cap!B705*24)</f>
        <v>0.97920224430757741</v>
      </c>
      <c r="G705">
        <f>datos_nces!C705/(datos_cap!C705*24)</f>
        <v>0.4388817408613826</v>
      </c>
      <c r="H705">
        <f>datos_nces!B705/(datos_cap!D705*24)</f>
        <v>0.56289245349136441</v>
      </c>
      <c r="I705">
        <f>datos_dc!D705/(datos_cap!E705*24)</f>
        <v>0.86763449106361146</v>
      </c>
    </row>
    <row r="706" spans="1:9" x14ac:dyDescent="0.3">
      <c r="A706" s="6">
        <v>43805</v>
      </c>
      <c r="B706">
        <v>17860</v>
      </c>
      <c r="C706">
        <v>18420</v>
      </c>
      <c r="D706">
        <v>875608</v>
      </c>
      <c r="E706">
        <v>11041000</v>
      </c>
      <c r="F706">
        <f>datos_nces!D706/(datos_cap!B706*24)</f>
        <v>0.95915654162000741</v>
      </c>
      <c r="G706">
        <f>datos_nces!C706/(datos_cap!C706*24)</f>
        <v>0.46007740680419845</v>
      </c>
      <c r="H706">
        <f>datos_nces!B706/(datos_cap!D706*24)</f>
        <v>0.56583578686657376</v>
      </c>
      <c r="I706">
        <f>datos_dc!D706/(datos_cap!E706*24)</f>
        <v>0.85622292051595572</v>
      </c>
    </row>
    <row r="707" spans="1:9" x14ac:dyDescent="0.3">
      <c r="A707" s="6">
        <v>43806</v>
      </c>
      <c r="B707">
        <v>17860</v>
      </c>
      <c r="C707">
        <v>18420</v>
      </c>
      <c r="D707">
        <v>875608</v>
      </c>
      <c r="E707">
        <v>11041000</v>
      </c>
      <c r="F707">
        <f>datos_nces!D707/(datos_cap!B707*24)</f>
        <v>0.95871309257185511</v>
      </c>
      <c r="G707">
        <f>datos_nces!C707/(datos_cap!C707*24)</f>
        <v>0.32277942906261303</v>
      </c>
      <c r="H707">
        <f>datos_nces!B707/(datos_cap!D707*24)</f>
        <v>0.61856199587410454</v>
      </c>
      <c r="I707">
        <f>datos_dc!D707/(datos_cap!E707*24)</f>
        <v>0.87404728391148157</v>
      </c>
    </row>
    <row r="708" spans="1:9" x14ac:dyDescent="0.3">
      <c r="A708" s="6">
        <v>43807</v>
      </c>
      <c r="B708">
        <v>17860</v>
      </c>
      <c r="C708">
        <v>18420</v>
      </c>
      <c r="D708">
        <v>875608</v>
      </c>
      <c r="E708">
        <v>11041000</v>
      </c>
      <c r="F708">
        <f>datos_nces!D708/(datos_cap!B708*24)</f>
        <v>1.2067564156401642</v>
      </c>
      <c r="G708">
        <f>datos_nces!C708/(datos_cap!C708*24)</f>
        <v>0.24016205211726382</v>
      </c>
      <c r="H708">
        <f>datos_nces!B708/(datos_cap!D708*24)</f>
        <v>0.58859567437711835</v>
      </c>
      <c r="I708">
        <f>datos_dc!D708/(datos_cap!E708*24)</f>
        <v>0.90744573762944181</v>
      </c>
    </row>
    <row r="709" spans="1:9" x14ac:dyDescent="0.3">
      <c r="A709" s="6">
        <v>43808</v>
      </c>
      <c r="B709">
        <v>17860</v>
      </c>
      <c r="C709">
        <v>18420</v>
      </c>
      <c r="D709">
        <v>875608</v>
      </c>
      <c r="E709">
        <v>11041000</v>
      </c>
      <c r="F709">
        <f>datos_nces!D709/(datos_cap!B709*24)</f>
        <v>1.2594782568122433</v>
      </c>
      <c r="G709">
        <f>datos_nces!C709/(datos_cap!C709*24)</f>
        <v>0.3897235568222947</v>
      </c>
      <c r="H709">
        <f>datos_nces!B709/(datos_cap!D709*24)</f>
        <v>0.58030242842687596</v>
      </c>
      <c r="I709">
        <f>datos_dc!D709/(datos_cap!E709*24)</f>
        <v>0.91136722749298071</v>
      </c>
    </row>
    <row r="710" spans="1:9" x14ac:dyDescent="0.3">
      <c r="A710" s="6">
        <v>43809</v>
      </c>
      <c r="B710">
        <v>17860</v>
      </c>
      <c r="C710">
        <v>18420</v>
      </c>
      <c r="D710">
        <v>875608</v>
      </c>
      <c r="E710">
        <v>11041000</v>
      </c>
      <c r="F710">
        <f>datos_nces!D710/(datos_cap!B710*24)</f>
        <v>1.1842063969764838</v>
      </c>
      <c r="G710">
        <f>datos_nces!C710/(datos_cap!C710*24)</f>
        <v>0.4908708830980818</v>
      </c>
      <c r="H710">
        <f>datos_nces!B710/(datos_cap!D710*24)</f>
        <v>0.46902979938891981</v>
      </c>
      <c r="I710">
        <f>datos_dc!D710/(datos_cap!E710*24)</f>
        <v>0.87779680626000067</v>
      </c>
    </row>
    <row r="711" spans="1:9" x14ac:dyDescent="0.3">
      <c r="A711" s="6">
        <v>43810</v>
      </c>
      <c r="B711">
        <v>17860</v>
      </c>
      <c r="C711">
        <v>18420</v>
      </c>
      <c r="D711">
        <v>875608</v>
      </c>
      <c r="E711">
        <v>10909000</v>
      </c>
      <c r="F711">
        <f>datos_nces!D711/(datos_cap!B711*24)</f>
        <v>0.76444333240014939</v>
      </c>
      <c r="G711">
        <f>datos_nces!C711/(datos_cap!C711*24)</f>
        <v>0.40015608034744843</v>
      </c>
      <c r="H711">
        <f>datos_nces!B711/(datos_cap!D711*24)</f>
        <v>0.48865516684787413</v>
      </c>
      <c r="I711">
        <f>datos_dc!D711/(datos_cap!E711*24)</f>
        <v>0.8348704395071348</v>
      </c>
    </row>
    <row r="712" spans="1:9" x14ac:dyDescent="0.3">
      <c r="A712" s="6">
        <v>43811</v>
      </c>
      <c r="B712">
        <v>17860</v>
      </c>
      <c r="C712">
        <v>18420</v>
      </c>
      <c r="D712">
        <v>875608</v>
      </c>
      <c r="E712">
        <v>11041000</v>
      </c>
      <c r="F712">
        <f>datos_nces!D712/(datos_cap!B712*24)</f>
        <v>1.1713055944382231</v>
      </c>
      <c r="G712">
        <f>datos_nces!C712/(datos_cap!C712*24)</f>
        <v>0.14358154632645675</v>
      </c>
      <c r="H712">
        <f>datos_nces!B712/(datos_cap!D712*24)</f>
        <v>0.49041910687583179</v>
      </c>
      <c r="I712">
        <f>datos_dc!D712/(datos_cap!E712*24)</f>
        <v>0.86686438871780935</v>
      </c>
    </row>
    <row r="713" spans="1:9" x14ac:dyDescent="0.3">
      <c r="A713" s="6">
        <v>43812</v>
      </c>
      <c r="B713">
        <v>17860</v>
      </c>
      <c r="C713">
        <v>18420</v>
      </c>
      <c r="D713">
        <v>875608</v>
      </c>
      <c r="E713">
        <v>11041000</v>
      </c>
      <c r="F713">
        <f>datos_nces!D713/(datos_cap!B713*24)</f>
        <v>1.2137547125793207</v>
      </c>
      <c r="G713">
        <f>datos_nces!C713/(datos_cap!C713*24)</f>
        <v>0.19934192906261311</v>
      </c>
      <c r="H713">
        <f>datos_nces!B713/(datos_cap!D713*24)</f>
        <v>0.52739642054435321</v>
      </c>
      <c r="I713">
        <f>datos_dc!D713/(datos_cap!E713*24)</f>
        <v>0.82800838541194943</v>
      </c>
    </row>
    <row r="714" spans="1:9" x14ac:dyDescent="0.3">
      <c r="A714" s="6">
        <v>43813</v>
      </c>
      <c r="B714">
        <v>17860</v>
      </c>
      <c r="C714">
        <v>18420</v>
      </c>
      <c r="D714">
        <v>875608</v>
      </c>
      <c r="E714">
        <v>11041000</v>
      </c>
      <c r="F714">
        <f>datos_nces!D714/(datos_cap!B714*24)</f>
        <v>0.96435845931317643</v>
      </c>
      <c r="G714">
        <f>datos_nces!C714/(datos_cap!C714*24)</f>
        <v>0.20094720412595007</v>
      </c>
      <c r="H714">
        <f>datos_nces!B714/(datos_cap!D714*24)</f>
        <v>0.59654752611899375</v>
      </c>
      <c r="I714">
        <f>datos_dc!D714/(datos_cap!E714*24)</f>
        <v>0.84580051376686893</v>
      </c>
    </row>
    <row r="715" spans="1:9" x14ac:dyDescent="0.3">
      <c r="A715" s="6">
        <v>43814</v>
      </c>
      <c r="B715">
        <v>17860</v>
      </c>
      <c r="C715">
        <v>18420</v>
      </c>
      <c r="D715">
        <v>875608</v>
      </c>
      <c r="E715">
        <v>11041000</v>
      </c>
      <c r="F715">
        <f>datos_nces!D715/(datos_cap!B715*24)</f>
        <v>1.1007338325867859</v>
      </c>
      <c r="G715">
        <f>datos_nces!C715/(datos_cap!C715*24)</f>
        <v>0.35015300398117993</v>
      </c>
      <c r="H715">
        <f>datos_nces!B715/(datos_cap!D715*24)</f>
        <v>0.60802531593285258</v>
      </c>
      <c r="I715">
        <f>datos_dc!D715/(datos_cap!E715*24)</f>
        <v>0.89101727598647473</v>
      </c>
    </row>
    <row r="716" spans="1:9" x14ac:dyDescent="0.3">
      <c r="A716" s="6">
        <v>43815</v>
      </c>
      <c r="B716">
        <v>17860</v>
      </c>
      <c r="C716">
        <v>18420</v>
      </c>
      <c r="D716">
        <v>875608</v>
      </c>
      <c r="E716">
        <v>11041000</v>
      </c>
      <c r="F716">
        <f>datos_nces!D716/(datos_cap!B716*24)</f>
        <v>1.1987358855916386</v>
      </c>
      <c r="G716">
        <f>datos_nces!C716/(datos_cap!C716*24)</f>
        <v>0.54104334057184222</v>
      </c>
      <c r="H716">
        <f>datos_nces!B716/(datos_cap!D716*24)</f>
        <v>0.57693754939424935</v>
      </c>
      <c r="I716">
        <f>datos_dc!D716/(datos_cap!E716*24)</f>
        <v>0.89611680912809832</v>
      </c>
    </row>
    <row r="717" spans="1:9" x14ac:dyDescent="0.3">
      <c r="A717" s="6">
        <v>43816</v>
      </c>
      <c r="B717">
        <v>17860</v>
      </c>
      <c r="C717">
        <v>18420</v>
      </c>
      <c r="D717">
        <v>875608</v>
      </c>
      <c r="E717">
        <v>11041000</v>
      </c>
      <c r="F717">
        <f>datos_nces!D717/(datos_cap!B717*24)</f>
        <v>1.189806061030235</v>
      </c>
      <c r="G717">
        <f>datos_nces!C717/(datos_cap!C717*24)</f>
        <v>0.44402940644227279</v>
      </c>
      <c r="H717">
        <f>datos_nces!B717/(datos_cap!D717*24)</f>
        <v>0.57587566344376306</v>
      </c>
      <c r="I717">
        <f>datos_dc!D717/(datos_cap!E717*24)</f>
        <v>0.90300020035171935</v>
      </c>
    </row>
    <row r="718" spans="1:9" x14ac:dyDescent="0.3">
      <c r="A718" s="6">
        <v>43817</v>
      </c>
      <c r="B718">
        <v>17860</v>
      </c>
      <c r="C718">
        <v>18420</v>
      </c>
      <c r="D718">
        <v>875608</v>
      </c>
      <c r="E718">
        <v>11041000</v>
      </c>
      <c r="F718">
        <f>datos_nces!D718/(datos_cap!B718*24)</f>
        <v>0.71617088932437489</v>
      </c>
      <c r="G718">
        <f>datos_nces!C718/(datos_cap!C718*24)</f>
        <v>0.40143422005066953</v>
      </c>
      <c r="H718">
        <f>datos_nces!B718/(datos_cap!D718*24)</f>
        <v>0.5697697185841154</v>
      </c>
      <c r="I718">
        <f>datos_dc!D718/(datos_cap!E718*24)</f>
        <v>0.90415216416840261</v>
      </c>
    </row>
    <row r="719" spans="1:9" x14ac:dyDescent="0.3">
      <c r="A719" s="6">
        <v>43818</v>
      </c>
      <c r="B719">
        <v>17860</v>
      </c>
      <c r="C719">
        <v>18420</v>
      </c>
      <c r="D719">
        <v>875608</v>
      </c>
      <c r="E719">
        <v>11041000</v>
      </c>
      <c r="F719">
        <f>datos_nces!D719/(datos_cap!B719*24)</f>
        <v>1.0127363288540496</v>
      </c>
      <c r="G719">
        <f>datos_nces!C719/(datos_cap!C719*24)</f>
        <v>0.42381695620702137</v>
      </c>
      <c r="H719">
        <f>datos_nces!B719/(datos_cap!D719*24)</f>
        <v>0.56579819965098521</v>
      </c>
      <c r="I719">
        <f>datos_dc!D719/(datos_cap!E719*24)</f>
        <v>0.91568305724119192</v>
      </c>
    </row>
    <row r="720" spans="1:9" x14ac:dyDescent="0.3">
      <c r="A720" s="6">
        <v>43819</v>
      </c>
      <c r="B720">
        <v>17860</v>
      </c>
      <c r="C720">
        <v>18420</v>
      </c>
      <c r="D720">
        <v>875608</v>
      </c>
      <c r="E720">
        <v>11041000</v>
      </c>
      <c r="F720">
        <f>datos_nces!D720/(datos_cap!B720*24)</f>
        <v>1.1238516237402014</v>
      </c>
      <c r="G720">
        <f>datos_nces!C720/(datos_cap!C720*24)</f>
        <v>0.60800520267824831</v>
      </c>
      <c r="H720">
        <f>datos_nces!B720/(datos_cap!D720*24)</f>
        <v>0.5773571573504731</v>
      </c>
      <c r="I720">
        <f>datos_dc!D720/(datos_cap!E720*24)</f>
        <v>0.90688559090360177</v>
      </c>
    </row>
    <row r="721" spans="1:9" x14ac:dyDescent="0.3">
      <c r="A721" s="6">
        <v>43820</v>
      </c>
      <c r="B721">
        <v>17860</v>
      </c>
      <c r="C721">
        <v>18420</v>
      </c>
      <c r="D721">
        <v>875608</v>
      </c>
      <c r="E721">
        <v>11041000</v>
      </c>
      <c r="F721">
        <f>datos_nces!D721/(datos_cap!B721*24)</f>
        <v>0.90416951287793956</v>
      </c>
      <c r="G721">
        <f>datos_nces!C721/(datos_cap!C721*24)</f>
        <v>0.68209989142236693</v>
      </c>
      <c r="H721">
        <f>datos_nces!B721/(datos_cap!D721*24)</f>
        <v>0.50257235401001343</v>
      </c>
      <c r="I721">
        <f>datos_dc!D721/(datos_cap!E721*24)</f>
        <v>0.84181305256166405</v>
      </c>
    </row>
    <row r="722" spans="1:9" x14ac:dyDescent="0.3">
      <c r="A722" s="6">
        <v>43821</v>
      </c>
      <c r="B722">
        <v>17860</v>
      </c>
      <c r="C722">
        <v>18420</v>
      </c>
      <c r="D722">
        <v>875608</v>
      </c>
      <c r="E722">
        <v>11041000</v>
      </c>
      <c r="F722">
        <f>datos_nces!D722/(datos_cap!B722*24)</f>
        <v>1.1262042273236283</v>
      </c>
      <c r="G722">
        <f>datos_nces!C722/(datos_cap!C722*24)</f>
        <v>0.51778754976474839</v>
      </c>
      <c r="H722">
        <f>datos_nces!B722/(datos_cap!D722*24)</f>
        <v>0.49719604311137711</v>
      </c>
      <c r="I722">
        <f>datos_dc!D722/(datos_cap!E722*24)</f>
        <v>0.81922202868852456</v>
      </c>
    </row>
    <row r="723" spans="1:9" x14ac:dyDescent="0.3">
      <c r="A723" s="6">
        <v>43822</v>
      </c>
      <c r="B723">
        <v>17860</v>
      </c>
      <c r="C723">
        <v>18420</v>
      </c>
      <c r="D723">
        <v>875608</v>
      </c>
      <c r="E723">
        <v>11041000</v>
      </c>
      <c r="F723">
        <f>datos_nces!D723/(datos_cap!B723*24)</f>
        <v>1.0510134378499438</v>
      </c>
      <c r="G723">
        <f>datos_nces!C723/(datos_cap!C723*24)</f>
        <v>0.51997717607672822</v>
      </c>
      <c r="H723">
        <f>datos_nces!B723/(datos_cap!D723*24)</f>
        <v>0.52140115687232935</v>
      </c>
      <c r="I723">
        <f>datos_dc!D723/(datos_cap!E723*24)</f>
        <v>0.84159897393804917</v>
      </c>
    </row>
    <row r="724" spans="1:9" x14ac:dyDescent="0.3">
      <c r="A724" s="6">
        <v>43823</v>
      </c>
      <c r="B724">
        <v>17860</v>
      </c>
      <c r="C724">
        <v>18420</v>
      </c>
      <c r="D724">
        <v>875608</v>
      </c>
      <c r="E724">
        <v>11041000</v>
      </c>
      <c r="F724">
        <f>datos_nces!D724/(datos_cap!B724*24)</f>
        <v>1.1149389231056364</v>
      </c>
      <c r="G724">
        <f>datos_nces!C724/(datos_cap!C724*24)</f>
        <v>0.2844652777777778</v>
      </c>
      <c r="H724">
        <f>datos_nces!B724/(datos_cap!D724*24)</f>
        <v>0.47198441730393803</v>
      </c>
      <c r="I724">
        <f>datos_dc!D724/(datos_cap!E724*24)</f>
        <v>0.83229215828125469</v>
      </c>
    </row>
    <row r="725" spans="1:9" x14ac:dyDescent="0.3">
      <c r="A725" s="6">
        <v>43824</v>
      </c>
      <c r="B725">
        <v>17860</v>
      </c>
      <c r="C725">
        <v>18420</v>
      </c>
      <c r="D725">
        <v>875608</v>
      </c>
      <c r="E725">
        <v>11041000</v>
      </c>
      <c r="F725">
        <f>datos_nces!D725/(datos_cap!B725*24)</f>
        <v>0.52758918906308316</v>
      </c>
      <c r="G725">
        <f>datos_nces!C725/(datos_cap!C725*24)</f>
        <v>2.4060260586319215E-2</v>
      </c>
      <c r="H725">
        <f>datos_nces!B725/(datos_cap!D725*24)</f>
        <v>0.47755357848489277</v>
      </c>
      <c r="I725">
        <f>datos_dc!D725/(datos_cap!E725*24)</f>
        <v>0.80220112455846404</v>
      </c>
    </row>
    <row r="726" spans="1:9" x14ac:dyDescent="0.3">
      <c r="A726" s="6">
        <v>43825</v>
      </c>
      <c r="B726">
        <v>17860</v>
      </c>
      <c r="C726">
        <v>18420</v>
      </c>
      <c r="D726">
        <v>875608</v>
      </c>
      <c r="E726">
        <v>11041000</v>
      </c>
      <c r="F726">
        <f>datos_nces!D726/(datos_cap!B726*24)</f>
        <v>0.80445331746920501</v>
      </c>
      <c r="G726">
        <f>datos_nces!C726/(datos_cap!C726*24)</f>
        <v>0.11282220412595004</v>
      </c>
      <c r="H726">
        <f>datos_nces!B726/(datos_cap!D726*24)</f>
        <v>0.50322438189616026</v>
      </c>
      <c r="I726">
        <f>datos_dc!D726/(datos_cap!E726*24)</f>
        <v>0.82898098987108659</v>
      </c>
    </row>
    <row r="727" spans="1:9" x14ac:dyDescent="0.3">
      <c r="A727" s="6">
        <v>43826</v>
      </c>
      <c r="B727">
        <v>17860</v>
      </c>
      <c r="C727">
        <v>18420</v>
      </c>
      <c r="D727">
        <v>875608</v>
      </c>
      <c r="E727">
        <v>11041000</v>
      </c>
      <c r="F727">
        <f>datos_nces!D727/(datos_cap!B727*24)</f>
        <v>0.78510988241881308</v>
      </c>
      <c r="G727">
        <f>datos_nces!C727/(datos_cap!C727*24)</f>
        <v>0.40053558179515025</v>
      </c>
      <c r="H727">
        <f>datos_nces!B727/(datos_cap!D727*24)</f>
        <v>0.47084987041385346</v>
      </c>
      <c r="I727">
        <f>datos_dc!D727/(datos_cap!E727*24)</f>
        <v>0.84506369520423863</v>
      </c>
    </row>
    <row r="728" spans="1:9" x14ac:dyDescent="0.3">
      <c r="A728" s="6">
        <v>43827</v>
      </c>
      <c r="B728">
        <v>17860</v>
      </c>
      <c r="C728">
        <v>18420</v>
      </c>
      <c r="D728">
        <v>875608</v>
      </c>
      <c r="E728">
        <v>11041000</v>
      </c>
      <c r="F728">
        <f>datos_nces!D728/(datos_cap!B728*24)</f>
        <v>0.74093120100783871</v>
      </c>
      <c r="G728">
        <f>datos_nces!C728/(datos_cap!C728*24)</f>
        <v>0.50398104415490408</v>
      </c>
      <c r="H728">
        <f>datos_nces!B728/(datos_cap!D728*24)</f>
        <v>0.55809346905236124</v>
      </c>
      <c r="I728">
        <f>datos_dc!D728/(datos_cap!E728*24)</f>
        <v>0.87669827883947693</v>
      </c>
    </row>
    <row r="729" spans="1:9" x14ac:dyDescent="0.3">
      <c r="A729" s="6">
        <v>43828</v>
      </c>
      <c r="B729">
        <v>17860</v>
      </c>
      <c r="C729">
        <v>18420</v>
      </c>
      <c r="D729">
        <v>875608</v>
      </c>
      <c r="E729">
        <v>11041000</v>
      </c>
      <c r="F729">
        <f>datos_nces!D729/(datos_cap!B729*24)</f>
        <v>0.80586412840612165</v>
      </c>
      <c r="G729">
        <f>datos_nces!C729/(datos_cap!C729*24)</f>
        <v>0.47754329533116169</v>
      </c>
      <c r="H729">
        <f>datos_nces!B729/(datos_cap!D729*24)</f>
        <v>0.52170477923149783</v>
      </c>
      <c r="I729">
        <f>datos_dc!D729/(datos_cap!E729*24)</f>
        <v>0.86732576476315548</v>
      </c>
    </row>
    <row r="730" spans="1:9" x14ac:dyDescent="0.3">
      <c r="A730" s="6">
        <v>43829</v>
      </c>
      <c r="B730">
        <v>17860</v>
      </c>
      <c r="C730">
        <v>18420</v>
      </c>
      <c r="D730">
        <v>875608</v>
      </c>
      <c r="E730">
        <v>11041000</v>
      </c>
      <c r="F730">
        <f>datos_nces!D730/(datos_cap!B730*24)</f>
        <v>0.80149486748786847</v>
      </c>
      <c r="G730">
        <f>datos_nces!C730/(datos_cap!C730*24)</f>
        <v>0.48573550036192548</v>
      </c>
      <c r="H730">
        <f>datos_nces!B730/(datos_cap!D730*24)</f>
        <v>0.4943672929743293</v>
      </c>
      <c r="I730">
        <f>datos_dc!D730/(datos_cap!E730*24)</f>
        <v>0.82836187433958275</v>
      </c>
    </row>
    <row r="731" spans="1:9" x14ac:dyDescent="0.3">
      <c r="A731" s="6">
        <v>43830</v>
      </c>
      <c r="B731">
        <v>17860</v>
      </c>
      <c r="C731">
        <v>18420</v>
      </c>
      <c r="D731">
        <v>875608</v>
      </c>
      <c r="E731">
        <v>11041000</v>
      </c>
      <c r="F731">
        <f>datos_nces!D731/(datos_cap!B731*24)</f>
        <v>0.6825870427398284</v>
      </c>
      <c r="G731">
        <f>datos_nces!C731/(datos_cap!C731*24)</f>
        <v>0.34691915490408987</v>
      </c>
      <c r="H731">
        <f>datos_nces!B731/(datos_cap!D731*24)</f>
        <v>0.51442425339497411</v>
      </c>
      <c r="I731">
        <f>datos_dc!D731/(datos_cap!E731*24)</f>
        <v>0.86483497520605013</v>
      </c>
    </row>
    <row r="732" spans="1:9" x14ac:dyDescent="0.3">
      <c r="A732" s="6">
        <v>43831</v>
      </c>
      <c r="B732">
        <v>17860</v>
      </c>
      <c r="C732">
        <v>18420</v>
      </c>
      <c r="D732">
        <v>875608</v>
      </c>
      <c r="E732">
        <v>11041000</v>
      </c>
      <c r="F732">
        <f>datos_nces!D732/(datos_cap!B732*24)</f>
        <v>1.0261996080627098</v>
      </c>
      <c r="G732">
        <f>datos_nces!C732/(datos_cap!C732*24)</f>
        <v>0.32701445439739418</v>
      </c>
      <c r="H732">
        <f>datos_nces!B732/(datos_cap!D732*24)</f>
        <v>0.5581996581232701</v>
      </c>
      <c r="I732">
        <f>datos_dc!D732/(datos_cap!E732*24)</f>
        <v>0.87190245448781811</v>
      </c>
    </row>
    <row r="733" spans="1:9" x14ac:dyDescent="0.3">
      <c r="A733" s="6">
        <v>43832</v>
      </c>
      <c r="B733">
        <v>17860</v>
      </c>
      <c r="C733">
        <v>18420</v>
      </c>
      <c r="D733">
        <v>875608</v>
      </c>
      <c r="E733">
        <v>11041000</v>
      </c>
      <c r="F733">
        <f>datos_nces!D733/(datos_cap!B733*24)</f>
        <v>1.1686471164613663</v>
      </c>
      <c r="G733">
        <f>datos_nces!C733/(datos_cap!C733*24)</f>
        <v>0.46128933677162498</v>
      </c>
      <c r="H733">
        <f>datos_nces!B733/(datos_cap!D733*24)</f>
        <v>0.58984940035952182</v>
      </c>
      <c r="I733">
        <f>datos_dc!D733/(datos_cap!E733*24)</f>
        <v>0.81353695438215134</v>
      </c>
    </row>
    <row r="734" spans="1:9" x14ac:dyDescent="0.3">
      <c r="A734" s="6">
        <v>43833</v>
      </c>
      <c r="B734">
        <v>17860</v>
      </c>
      <c r="C734">
        <v>18420</v>
      </c>
      <c r="D734">
        <v>875608</v>
      </c>
      <c r="E734">
        <v>11041000</v>
      </c>
      <c r="F734">
        <f>datos_nces!D734/(datos_cap!B734*24)</f>
        <v>1.2038370194102277</v>
      </c>
      <c r="G734">
        <f>datos_nces!C734/(datos_cap!C734*24)</f>
        <v>0.40311278501628667</v>
      </c>
      <c r="H734">
        <f>datos_nces!B734/(datos_cap!D734*24)</f>
        <v>0.53328683992532444</v>
      </c>
      <c r="I734">
        <f>datos_dc!D734/(datos_cap!E734*24)</f>
        <v>0.85133906047157559</v>
      </c>
    </row>
    <row r="735" spans="1:9" x14ac:dyDescent="0.3">
      <c r="A735" s="6">
        <v>43834</v>
      </c>
      <c r="B735">
        <v>17860</v>
      </c>
      <c r="C735">
        <v>18420</v>
      </c>
      <c r="D735">
        <v>875608</v>
      </c>
      <c r="E735">
        <v>11041000</v>
      </c>
      <c r="F735">
        <f>datos_nces!D735/(datos_cap!B735*24)</f>
        <v>1.2400096817842479</v>
      </c>
      <c r="G735">
        <f>datos_nces!C735/(datos_cap!C735*24)</f>
        <v>0</v>
      </c>
      <c r="H735">
        <f>datos_nces!B735/(datos_cap!D735*24)</f>
        <v>0.44261599559011178</v>
      </c>
      <c r="I735">
        <f>datos_dc!D735/(datos_cap!E735*24)</f>
        <v>0.85065694238142675</v>
      </c>
    </row>
    <row r="736" spans="1:9" x14ac:dyDescent="0.3">
      <c r="A736" s="6">
        <v>43835</v>
      </c>
      <c r="B736">
        <v>17860</v>
      </c>
      <c r="C736">
        <v>18420</v>
      </c>
      <c r="D736">
        <v>875608</v>
      </c>
      <c r="E736">
        <v>11041000</v>
      </c>
      <c r="F736">
        <f>datos_nces!D736/(datos_cap!B736*24)</f>
        <v>1.1667515397536394</v>
      </c>
      <c r="G736">
        <f>datos_nces!C736/(datos_cap!C736*24)</f>
        <v>0</v>
      </c>
      <c r="H736">
        <f>datos_nces!B736/(datos_cap!D736*24)</f>
        <v>0.42557135061199386</v>
      </c>
      <c r="I736">
        <f>datos_dc!D736/(datos_cap!E736*24)</f>
        <v>0.84489546916040215</v>
      </c>
    </row>
    <row r="737" spans="1:9" x14ac:dyDescent="0.3">
      <c r="A737" s="6">
        <v>43836</v>
      </c>
      <c r="B737">
        <v>17860</v>
      </c>
      <c r="C737">
        <v>18420</v>
      </c>
      <c r="D737">
        <v>875608</v>
      </c>
      <c r="E737">
        <v>11041000</v>
      </c>
      <c r="F737">
        <f>datos_nces!D737/(datos_cap!B737*24)</f>
        <v>1.0851930757745427</v>
      </c>
      <c r="G737">
        <f>datos_nces!C737/(datos_cap!C737*24)</f>
        <v>0</v>
      </c>
      <c r="H737">
        <f>datos_nces!B737/(datos_cap!D737*24)</f>
        <v>0.42601457929804215</v>
      </c>
      <c r="I737">
        <f>datos_dc!D737/(datos_cap!E737*24)</f>
        <v>0.83699959242822208</v>
      </c>
    </row>
    <row r="738" spans="1:9" x14ac:dyDescent="0.3">
      <c r="A738" s="6">
        <v>43837</v>
      </c>
      <c r="B738">
        <v>17860</v>
      </c>
      <c r="C738">
        <v>18420</v>
      </c>
      <c r="D738">
        <v>875608</v>
      </c>
      <c r="E738">
        <v>11041000</v>
      </c>
      <c r="F738">
        <f>datos_nces!D738/(datos_cap!B738*24)</f>
        <v>1.1671130319148935</v>
      </c>
      <c r="G738">
        <f>datos_nces!C738/(datos_cap!C738*24)</f>
        <v>0</v>
      </c>
      <c r="H738">
        <f>datos_nces!B738/(datos_cap!D738*24)</f>
        <v>0.39334387458010128</v>
      </c>
      <c r="I738">
        <f>datos_dc!D738/(datos_cap!E738*24)</f>
        <v>0.83646177686199918</v>
      </c>
    </row>
    <row r="739" spans="1:9" x14ac:dyDescent="0.3">
      <c r="A739" s="6">
        <v>43838</v>
      </c>
      <c r="B739">
        <v>17860</v>
      </c>
      <c r="C739">
        <v>18420</v>
      </c>
      <c r="D739">
        <v>875608</v>
      </c>
      <c r="E739">
        <v>11041000</v>
      </c>
      <c r="F739">
        <f>datos_nces!D739/(datos_cap!B739*24)</f>
        <v>1.2321554451287797</v>
      </c>
      <c r="G739">
        <f>datos_nces!C739/(datos_cap!C739*24)</f>
        <v>0</v>
      </c>
      <c r="H739">
        <f>datos_nces!B739/(datos_cap!D739*24)</f>
        <v>0.38312568809330194</v>
      </c>
      <c r="I739">
        <f>datos_dc!D739/(datos_cap!E739*24)</f>
        <v>0.80767679799535064</v>
      </c>
    </row>
    <row r="740" spans="1:9" x14ac:dyDescent="0.3">
      <c r="A740" s="6">
        <v>43839</v>
      </c>
      <c r="B740">
        <v>17860</v>
      </c>
      <c r="C740">
        <v>18420</v>
      </c>
      <c r="D740">
        <v>875608</v>
      </c>
      <c r="E740">
        <v>11041000</v>
      </c>
      <c r="F740">
        <f>datos_nces!D740/(datos_cap!B740*24)</f>
        <v>1.2328775895856663</v>
      </c>
      <c r="G740">
        <f>datos_nces!C740/(datos_cap!C740*24)</f>
        <v>0</v>
      </c>
      <c r="H740">
        <f>datos_nces!B740/(datos_cap!D740*24)</f>
        <v>0.37581967044613568</v>
      </c>
      <c r="I740">
        <f>datos_dc!D740/(datos_cap!E740*24)</f>
        <v>0.77757589137457361</v>
      </c>
    </row>
    <row r="741" spans="1:9" x14ac:dyDescent="0.3">
      <c r="A741" s="6">
        <v>43840</v>
      </c>
      <c r="B741">
        <v>17860</v>
      </c>
      <c r="C741">
        <v>18420</v>
      </c>
      <c r="D741">
        <v>875608</v>
      </c>
      <c r="E741">
        <v>11041000</v>
      </c>
      <c r="F741">
        <f>datos_nces!D741/(datos_cap!B741*24)</f>
        <v>1.2117268803658081</v>
      </c>
      <c r="G741">
        <f>datos_nces!C741/(datos_cap!C741*24)</f>
        <v>0</v>
      </c>
      <c r="H741">
        <f>datos_nces!B741/(datos_cap!D741*24)</f>
        <v>0.36166494500583213</v>
      </c>
      <c r="I741">
        <f>datos_dc!D741/(datos_cap!E741*24)</f>
        <v>0.8224081543036561</v>
      </c>
    </row>
    <row r="742" spans="1:9" x14ac:dyDescent="0.3">
      <c r="A742" s="6">
        <v>43841</v>
      </c>
      <c r="B742">
        <v>17860</v>
      </c>
      <c r="C742">
        <v>18420</v>
      </c>
      <c r="D742">
        <v>875608</v>
      </c>
      <c r="E742">
        <v>11041000</v>
      </c>
      <c r="F742">
        <f>datos_nces!D742/(datos_cap!B742*24)</f>
        <v>1.2847818449048152</v>
      </c>
      <c r="G742">
        <f>datos_nces!C742/(datos_cap!C742*24)</f>
        <v>0</v>
      </c>
      <c r="H742">
        <f>datos_nces!B742/(datos_cap!D742*24)</f>
        <v>0.39138871123455543</v>
      </c>
      <c r="I742">
        <f>datos_dc!D742/(datos_cap!E742*24)</f>
        <v>0.83863278382845763</v>
      </c>
    </row>
    <row r="743" spans="1:9" x14ac:dyDescent="0.3">
      <c r="A743" s="6">
        <v>43842</v>
      </c>
      <c r="B743">
        <v>17860</v>
      </c>
      <c r="C743">
        <v>18420</v>
      </c>
      <c r="D743">
        <v>875608</v>
      </c>
      <c r="E743">
        <v>11041000</v>
      </c>
      <c r="F743">
        <f>datos_nces!D743/(datos_cap!B743*24)</f>
        <v>1.2827107362821952</v>
      </c>
      <c r="G743">
        <f>datos_nces!C743/(datos_cap!C743*24)</f>
        <v>0</v>
      </c>
      <c r="H743">
        <f>datos_nces!B743/(datos_cap!D743*24)</f>
        <v>0.39446396960740421</v>
      </c>
      <c r="I743">
        <f>datos_dc!D743/(datos_cap!E743*24)</f>
        <v>0.83045009585484397</v>
      </c>
    </row>
    <row r="744" spans="1:9" x14ac:dyDescent="0.3">
      <c r="A744" s="6">
        <v>43843</v>
      </c>
      <c r="B744">
        <v>17860</v>
      </c>
      <c r="C744">
        <v>18420</v>
      </c>
      <c r="D744">
        <v>875608</v>
      </c>
      <c r="E744">
        <v>11041000</v>
      </c>
      <c r="F744">
        <f>datos_nces!D744/(datos_cap!B744*24)</f>
        <v>1.2617754992534529</v>
      </c>
      <c r="G744">
        <f>datos_nces!C744/(datos_cap!C744*24)</f>
        <v>0</v>
      </c>
      <c r="H744">
        <f>datos_nces!B744/(datos_cap!D744*24)</f>
        <v>0.35375286039338777</v>
      </c>
      <c r="I744">
        <f>datos_dc!D744/(datos_cap!E744*24)</f>
        <v>0.83241818438094373</v>
      </c>
    </row>
    <row r="745" spans="1:9" x14ac:dyDescent="0.3">
      <c r="A745" s="6">
        <v>43844</v>
      </c>
      <c r="B745">
        <v>17860</v>
      </c>
      <c r="C745">
        <v>18420</v>
      </c>
      <c r="D745">
        <v>875608</v>
      </c>
      <c r="E745">
        <v>11041000</v>
      </c>
      <c r="F745">
        <f>datos_nces!D745/(datos_cap!B745*24)</f>
        <v>1.2728261244867487</v>
      </c>
      <c r="G745">
        <f>datos_nces!C745/(datos_cap!C745*24)</f>
        <v>0</v>
      </c>
      <c r="H745">
        <f>datos_nces!B745/(datos_cap!D745*24)</f>
        <v>0.34504479173328695</v>
      </c>
      <c r="I745">
        <f>datos_dc!D745/(datos_cap!E745*24)</f>
        <v>0.810167473960692</v>
      </c>
    </row>
    <row r="746" spans="1:9" x14ac:dyDescent="0.3">
      <c r="A746" s="6">
        <v>43845</v>
      </c>
      <c r="B746">
        <v>17860</v>
      </c>
      <c r="C746">
        <v>18420</v>
      </c>
      <c r="D746">
        <v>875608</v>
      </c>
      <c r="E746">
        <v>11041000</v>
      </c>
      <c r="F746">
        <f>datos_nces!D746/(datos_cap!B746*24)</f>
        <v>1.2136590145576707</v>
      </c>
      <c r="G746">
        <f>datos_nces!C746/(datos_cap!C746*24)</f>
        <v>0</v>
      </c>
      <c r="H746">
        <f>datos_nces!B746/(datos_cap!D746*24)</f>
        <v>0.34731093851358141</v>
      </c>
      <c r="I746">
        <f>datos_dc!D746/(datos_cap!E746*24)</f>
        <v>0.79419599809799846</v>
      </c>
    </row>
    <row r="747" spans="1:9" x14ac:dyDescent="0.3">
      <c r="A747" s="6">
        <v>43846</v>
      </c>
      <c r="B747">
        <v>17860</v>
      </c>
      <c r="C747">
        <v>18420</v>
      </c>
      <c r="D747">
        <v>875608</v>
      </c>
      <c r="E747">
        <v>11041000</v>
      </c>
      <c r="F747">
        <f>datos_nces!D747/(datos_cap!B747*24)</f>
        <v>1.2408570595371406</v>
      </c>
      <c r="G747">
        <f>datos_nces!C747/(datos_cap!C747*24)</f>
        <v>0</v>
      </c>
      <c r="H747">
        <f>datos_nces!B747/(datos_cap!D747*24)</f>
        <v>0.34249280452363773</v>
      </c>
      <c r="I747">
        <f>datos_dc!D747/(datos_cap!E747*24)</f>
        <v>0.82008122460224009</v>
      </c>
    </row>
    <row r="748" spans="1:9" x14ac:dyDescent="0.3">
      <c r="A748" s="6">
        <v>43847</v>
      </c>
      <c r="B748">
        <v>17860</v>
      </c>
      <c r="C748">
        <v>18420</v>
      </c>
      <c r="D748">
        <v>875608</v>
      </c>
      <c r="E748">
        <v>11041000</v>
      </c>
      <c r="F748">
        <f>datos_nces!D748/(datos_cap!B748*24)</f>
        <v>1.2570089352370286</v>
      </c>
      <c r="G748">
        <f>datos_nces!C748/(datos_cap!C748*24)</f>
        <v>0</v>
      </c>
      <c r="H748">
        <f>datos_nces!B748/(datos_cap!D748*24)</f>
        <v>0.34880276571631746</v>
      </c>
      <c r="I748">
        <f>datos_dc!D748/(datos_cap!E748*24)</f>
        <v>0.82469065569996669</v>
      </c>
    </row>
    <row r="749" spans="1:9" x14ac:dyDescent="0.3">
      <c r="A749" s="6">
        <v>43848</v>
      </c>
      <c r="B749">
        <v>17860</v>
      </c>
      <c r="C749">
        <v>18420</v>
      </c>
      <c r="D749">
        <v>875608</v>
      </c>
      <c r="E749">
        <v>11041000</v>
      </c>
      <c r="F749">
        <f>datos_nces!D749/(datos_cap!B749*24)</f>
        <v>1.3212536860768944</v>
      </c>
      <c r="G749">
        <f>datos_nces!C749/(datos_cap!C749*24)</f>
        <v>0</v>
      </c>
      <c r="H749">
        <f>datos_nces!B749/(datos_cap!D749*24)</f>
        <v>0.34717712006971169</v>
      </c>
      <c r="I749">
        <f>datos_dc!D749/(datos_cap!E749*24)</f>
        <v>0.81590698510098736</v>
      </c>
    </row>
    <row r="750" spans="1:9" x14ac:dyDescent="0.3">
      <c r="A750" s="6">
        <v>43849</v>
      </c>
      <c r="B750">
        <v>17860</v>
      </c>
      <c r="C750">
        <v>18420</v>
      </c>
      <c r="D750">
        <v>875608</v>
      </c>
      <c r="E750">
        <v>11041000</v>
      </c>
      <c r="F750">
        <f>datos_nces!D750/(datos_cap!B750*24)</f>
        <v>1.2762832446808512</v>
      </c>
      <c r="G750">
        <f>datos_nces!C750/(datos_cap!C750*24)</f>
        <v>0</v>
      </c>
      <c r="H750">
        <f>datos_nces!B750/(datos_cap!D750*24)</f>
        <v>0.33904632552466402</v>
      </c>
      <c r="I750">
        <f>datos_dc!D750/(datos_cap!E750*24)</f>
        <v>0.78736719398152344</v>
      </c>
    </row>
    <row r="751" spans="1:9" x14ac:dyDescent="0.3">
      <c r="A751" s="6">
        <v>43850</v>
      </c>
      <c r="B751">
        <v>17860</v>
      </c>
      <c r="C751">
        <v>18420</v>
      </c>
      <c r="D751">
        <v>875608</v>
      </c>
      <c r="E751">
        <v>11041000</v>
      </c>
      <c r="F751">
        <f>datos_nces!D751/(datos_cap!B751*24)</f>
        <v>1.0495668393057109</v>
      </c>
      <c r="G751">
        <f>datos_nces!C751/(datos_cap!C751*24)</f>
        <v>0</v>
      </c>
      <c r="H751">
        <f>datos_nces!B751/(datos_cap!D751*24)</f>
        <v>0.35269784110012709</v>
      </c>
      <c r="I751">
        <f>datos_dc!D751/(datos_cap!E751*24)</f>
        <v>0.78502900397759856</v>
      </c>
    </row>
    <row r="752" spans="1:9" x14ac:dyDescent="0.3">
      <c r="A752" s="6">
        <v>43851</v>
      </c>
      <c r="B752">
        <v>17860</v>
      </c>
      <c r="C752">
        <v>18420</v>
      </c>
      <c r="D752">
        <v>875608</v>
      </c>
      <c r="E752">
        <v>11041000</v>
      </c>
      <c r="F752">
        <f>datos_nces!D752/(datos_cap!B752*24)</f>
        <v>0.93501759051885036</v>
      </c>
      <c r="G752">
        <f>datos_nces!C752/(datos_cap!C752*24)</f>
        <v>0</v>
      </c>
      <c r="H752">
        <f>datos_nces!B752/(datos_cap!D752*24)</f>
        <v>0.35624646007878724</v>
      </c>
      <c r="I752">
        <f>datos_dc!D752/(datos_cap!E752*24)</f>
        <v>0.76252475489086136</v>
      </c>
    </row>
    <row r="753" spans="1:9" x14ac:dyDescent="0.3">
      <c r="A753" s="6">
        <v>43852</v>
      </c>
      <c r="B753">
        <v>17860</v>
      </c>
      <c r="C753">
        <v>18420</v>
      </c>
      <c r="D753">
        <v>875608</v>
      </c>
      <c r="E753">
        <v>11041000</v>
      </c>
      <c r="F753">
        <f>datos_nces!D753/(datos_cap!B753*24)</f>
        <v>0.72251059163867115</v>
      </c>
      <c r="G753">
        <f>datos_nces!C753/(datos_cap!C753*24)</f>
        <v>0</v>
      </c>
      <c r="H753">
        <f>datos_nces!B753/(datos_cap!D753*24)</f>
        <v>0.39728890763142083</v>
      </c>
      <c r="I753">
        <f>datos_dc!D753/(datos_cap!E753*24)</f>
        <v>0.80664445747667779</v>
      </c>
    </row>
    <row r="754" spans="1:9" x14ac:dyDescent="0.3">
      <c r="A754" s="6">
        <v>43853</v>
      </c>
      <c r="B754">
        <v>17860</v>
      </c>
      <c r="C754">
        <v>18420</v>
      </c>
      <c r="D754">
        <v>875608</v>
      </c>
      <c r="E754">
        <v>11041000</v>
      </c>
      <c r="F754">
        <f>datos_nces!D754/(datos_cap!B754*24)</f>
        <v>1.0855810003732735</v>
      </c>
      <c r="G754">
        <f>datos_nces!C754/(datos_cap!C754*24)</f>
        <v>0</v>
      </c>
      <c r="H754">
        <f>datos_nces!B754/(datos_cap!D754*24)</f>
        <v>0.3924657661685747</v>
      </c>
      <c r="I754">
        <f>datos_dc!D754/(datos_cap!E754*24)</f>
        <v>0.80443539353319438</v>
      </c>
    </row>
    <row r="755" spans="1:9" x14ac:dyDescent="0.3">
      <c r="A755" s="6">
        <v>43854</v>
      </c>
      <c r="B755">
        <v>17860</v>
      </c>
      <c r="C755">
        <v>18420</v>
      </c>
      <c r="D755">
        <v>875608</v>
      </c>
      <c r="E755">
        <v>11041000</v>
      </c>
      <c r="F755">
        <f>datos_nces!D755/(datos_cap!B755*24)</f>
        <v>0.89634854423292276</v>
      </c>
      <c r="G755">
        <f>datos_nces!C755/(datos_cap!C755*24)</f>
        <v>0</v>
      </c>
      <c r="H755">
        <f>datos_nces!B755/(datos_cap!D755*24)</f>
        <v>0.38925467170621258</v>
      </c>
      <c r="I755">
        <f>datos_dc!D755/(datos_cap!E755*24)</f>
        <v>0.79984189724662624</v>
      </c>
    </row>
    <row r="756" spans="1:9" x14ac:dyDescent="0.3">
      <c r="A756" s="6">
        <v>43855</v>
      </c>
      <c r="B756">
        <v>17860</v>
      </c>
      <c r="C756">
        <v>18420</v>
      </c>
      <c r="D756">
        <v>875608</v>
      </c>
      <c r="E756">
        <v>11041000</v>
      </c>
      <c r="F756">
        <f>datos_nces!D756/(datos_cap!B756*24)</f>
        <v>1.2566292926465101</v>
      </c>
      <c r="G756">
        <f>datos_nces!C756/(datos_cap!C756*24)</f>
        <v>0</v>
      </c>
      <c r="H756">
        <f>datos_nces!B756/(datos_cap!D756*24)</f>
        <v>0.3649226128206533</v>
      </c>
      <c r="I756">
        <f>datos_dc!D756/(datos_cap!E756*24)</f>
        <v>0.80314987769072854</v>
      </c>
    </row>
    <row r="757" spans="1:9" x14ac:dyDescent="0.3">
      <c r="A757" s="6">
        <v>43856</v>
      </c>
      <c r="B757">
        <v>17860</v>
      </c>
      <c r="C757">
        <v>18420</v>
      </c>
      <c r="D757">
        <v>875608</v>
      </c>
      <c r="E757">
        <v>11041000</v>
      </c>
      <c r="F757">
        <f>datos_nces!D757/(datos_cap!B757*24)</f>
        <v>1.3292136291526688</v>
      </c>
      <c r="G757">
        <f>datos_nces!C757/(datos_cap!C757*24)</f>
        <v>0</v>
      </c>
      <c r="H757">
        <f>datos_nces!B757/(datos_cap!D757*24)</f>
        <v>0.41117297590169732</v>
      </c>
      <c r="I757">
        <f>datos_dc!D757/(datos_cap!E757*24)</f>
        <v>0.79415596624701867</v>
      </c>
    </row>
    <row r="758" spans="1:9" x14ac:dyDescent="0.3">
      <c r="A758" s="6">
        <v>43857</v>
      </c>
      <c r="B758">
        <v>17860</v>
      </c>
      <c r="C758">
        <v>18420</v>
      </c>
      <c r="D758">
        <v>875608</v>
      </c>
      <c r="E758">
        <v>11041000</v>
      </c>
      <c r="F758">
        <f>datos_nces!D758/(datos_cap!B758*24)</f>
        <v>1.1771027902202313</v>
      </c>
      <c r="G758">
        <f>datos_nces!C758/(datos_cap!C758*24)</f>
        <v>0</v>
      </c>
      <c r="H758">
        <f>datos_nces!B758/(datos_cap!D758*24)</f>
        <v>0.41844439187779608</v>
      </c>
      <c r="I758">
        <f>datos_dc!D758/(datos_cap!E758*24)</f>
        <v>0.79415590209220188</v>
      </c>
    </row>
    <row r="759" spans="1:9" x14ac:dyDescent="0.3">
      <c r="A759" s="6">
        <v>43858</v>
      </c>
      <c r="B759">
        <v>17860</v>
      </c>
      <c r="C759">
        <v>18420</v>
      </c>
      <c r="D759">
        <v>875608</v>
      </c>
      <c r="E759">
        <v>11041000</v>
      </c>
      <c r="F759">
        <f>datos_nces!D759/(datos_cap!B759*24)</f>
        <v>1.1923764930944383</v>
      </c>
      <c r="G759">
        <f>datos_nces!C759/(datos_cap!C759*24)</f>
        <v>0</v>
      </c>
      <c r="H759">
        <f>datos_nces!B759/(datos_cap!D759*24)</f>
        <v>0.39482950323280136</v>
      </c>
      <c r="I759">
        <f>datos_dc!D759/(datos_cap!E759*24)</f>
        <v>0.80855898850496633</v>
      </c>
    </row>
    <row r="760" spans="1:9" x14ac:dyDescent="0.3">
      <c r="A760" s="6">
        <v>43859</v>
      </c>
      <c r="B760">
        <v>17860</v>
      </c>
      <c r="C760">
        <v>18420</v>
      </c>
      <c r="D760">
        <v>875608</v>
      </c>
      <c r="E760">
        <v>11041000</v>
      </c>
      <c r="F760">
        <f>datos_nces!D760/(datos_cap!B760*24)</f>
        <v>1.0675963045912653</v>
      </c>
      <c r="G760">
        <f>datos_nces!C760/(datos_cap!C760*24)</f>
        <v>0</v>
      </c>
      <c r="H760">
        <f>datos_nces!B760/(datos_cap!D760*24)</f>
        <v>0.38519478750765196</v>
      </c>
      <c r="I760">
        <f>datos_dc!D760/(datos_cap!E760*24)</f>
        <v>0.78368159820970329</v>
      </c>
    </row>
    <row r="761" spans="1:9" x14ac:dyDescent="0.3">
      <c r="A761" s="6">
        <v>43860</v>
      </c>
      <c r="B761">
        <v>17860</v>
      </c>
      <c r="C761">
        <v>18420</v>
      </c>
      <c r="D761">
        <v>875608</v>
      </c>
      <c r="E761">
        <v>11041000</v>
      </c>
      <c r="F761">
        <f>datos_nces!D761/(datos_cap!B761*24)</f>
        <v>1.1623589259051885</v>
      </c>
      <c r="G761">
        <f>datos_nces!C761/(datos_cap!C761*24)</f>
        <v>0</v>
      </c>
      <c r="H761">
        <f>datos_nces!B761/(datos_cap!D761*24)</f>
        <v>0.32853380213139527</v>
      </c>
      <c r="I761">
        <f>datos_dc!D761/(datos_cap!E761*24)</f>
        <v>0.80003302648461794</v>
      </c>
    </row>
    <row r="762" spans="1:9" x14ac:dyDescent="0.3">
      <c r="A762" s="6">
        <v>43861</v>
      </c>
      <c r="B762">
        <v>17860</v>
      </c>
      <c r="C762">
        <v>18420</v>
      </c>
      <c r="D762">
        <v>875608</v>
      </c>
      <c r="E762">
        <v>11041000</v>
      </c>
      <c r="F762">
        <f>datos_nces!D762/(datos_cap!B762*24)</f>
        <v>1.3186032568122432</v>
      </c>
      <c r="G762">
        <f>datos_nces!C762/(datos_cap!C762*24)</f>
        <v>0</v>
      </c>
      <c r="H762">
        <f>datos_nces!B762/(datos_cap!D762*24)</f>
        <v>0.33098503220999959</v>
      </c>
      <c r="I762">
        <f>datos_dc!D762/(datos_cap!E762*24)</f>
        <v>0.79512748271593758</v>
      </c>
    </row>
    <row r="763" spans="1:9" x14ac:dyDescent="0.3">
      <c r="A763" s="6">
        <v>43862</v>
      </c>
      <c r="B763">
        <v>17860</v>
      </c>
      <c r="C763">
        <v>18420</v>
      </c>
      <c r="D763">
        <v>875608</v>
      </c>
      <c r="E763">
        <v>11041000</v>
      </c>
      <c r="F763">
        <f>datos_nces!D763/(datos_cap!B763*24)</f>
        <v>1.31458554964539</v>
      </c>
      <c r="G763">
        <f>datos_nces!C763/(datos_cap!C763*24)</f>
        <v>0</v>
      </c>
      <c r="H763">
        <f>datos_nces!B763/(datos_cap!D763*24)</f>
        <v>0.34292353713077089</v>
      </c>
      <c r="I763">
        <f>datos_dc!D763/(datos_cap!E763*24)</f>
        <v>0.81183566890831149</v>
      </c>
    </row>
    <row r="764" spans="1:9" x14ac:dyDescent="0.3">
      <c r="A764" s="6">
        <v>43863</v>
      </c>
      <c r="B764">
        <v>17860</v>
      </c>
      <c r="C764">
        <v>18420</v>
      </c>
      <c r="D764">
        <v>875608</v>
      </c>
      <c r="E764">
        <v>11041000</v>
      </c>
      <c r="F764">
        <f>datos_nces!D764/(datos_cap!B764*24)</f>
        <v>1.0462860209033222</v>
      </c>
      <c r="G764">
        <f>datos_nces!C764/(datos_cap!C764*24)</f>
        <v>0</v>
      </c>
      <c r="H764">
        <f>datos_nces!B764/(datos_cap!D764*24)</f>
        <v>0.36015212810222552</v>
      </c>
      <c r="I764">
        <f>datos_dc!D764/(datos_cap!E764*24)</f>
        <v>0.7996963622331914</v>
      </c>
    </row>
    <row r="765" spans="1:9" x14ac:dyDescent="0.3">
      <c r="A765" s="6">
        <v>43864</v>
      </c>
      <c r="B765">
        <v>17860</v>
      </c>
      <c r="C765">
        <v>18420</v>
      </c>
      <c r="D765">
        <v>875608</v>
      </c>
      <c r="E765">
        <v>11041000</v>
      </c>
      <c r="F765">
        <f>datos_nces!D765/(datos_cap!B765*24)</f>
        <v>1.2581088559163869</v>
      </c>
      <c r="G765">
        <f>datos_nces!C765/(datos_cap!C765*24)</f>
        <v>0</v>
      </c>
      <c r="H765">
        <f>datos_nces!B765/(datos_cap!D765*24)</f>
        <v>0.31173218637792249</v>
      </c>
      <c r="I765">
        <f>datos_dc!D765/(datos_cap!E765*24)</f>
        <v>0.80478225100383416</v>
      </c>
    </row>
    <row r="766" spans="1:9" x14ac:dyDescent="0.3">
      <c r="A766" s="6">
        <v>43865</v>
      </c>
      <c r="B766">
        <v>17860</v>
      </c>
      <c r="C766">
        <v>18420</v>
      </c>
      <c r="D766">
        <v>875608</v>
      </c>
      <c r="E766">
        <v>11041000</v>
      </c>
      <c r="F766">
        <f>datos_nces!D766/(datos_cap!B766*24)</f>
        <v>1.2868208986562151</v>
      </c>
      <c r="G766">
        <f>datos_nces!C766/(datos_cap!C766*24)</f>
        <v>0</v>
      </c>
      <c r="H766">
        <f>datos_nces!B766/(datos_cap!D766*24)</f>
        <v>0.30075644009648161</v>
      </c>
      <c r="I766">
        <f>datos_dc!D766/(datos_cap!E766*24)</f>
        <v>0.78817882441958764</v>
      </c>
    </row>
    <row r="767" spans="1:9" x14ac:dyDescent="0.3">
      <c r="A767" s="6">
        <v>43866</v>
      </c>
      <c r="B767">
        <v>17860</v>
      </c>
      <c r="C767">
        <v>18420</v>
      </c>
      <c r="D767">
        <v>875608</v>
      </c>
      <c r="E767">
        <v>11041000</v>
      </c>
      <c r="F767">
        <f>datos_nces!D767/(datos_cap!B767*24)</f>
        <v>1.3038759798432249</v>
      </c>
      <c r="G767">
        <f>datos_nces!C767/(datos_cap!C767*24)</f>
        <v>0</v>
      </c>
      <c r="H767">
        <f>datos_nces!B767/(datos_cap!D767*24)</f>
        <v>0.2971223395629094</v>
      </c>
      <c r="I767">
        <f>datos_dc!D767/(datos_cap!E767*24)</f>
        <v>0.78912290587356215</v>
      </c>
    </row>
    <row r="768" spans="1:9" x14ac:dyDescent="0.3">
      <c r="A768" s="6">
        <v>43867</v>
      </c>
      <c r="B768">
        <v>17860</v>
      </c>
      <c r="C768">
        <v>18420</v>
      </c>
      <c r="D768">
        <v>875608</v>
      </c>
      <c r="E768">
        <v>11041000</v>
      </c>
      <c r="F768">
        <f>datos_nces!D768/(datos_cap!B768*24)</f>
        <v>1.330512271369914</v>
      </c>
      <c r="G768">
        <f>datos_nces!C768/(datos_cap!C768*24)</f>
        <v>0</v>
      </c>
      <c r="H768">
        <f>datos_nces!B768/(datos_cap!D768*24)</f>
        <v>0.28997064849034426</v>
      </c>
      <c r="I768">
        <f>datos_dc!D768/(datos_cap!E768*24)</f>
        <v>0.77417096647344741</v>
      </c>
    </row>
    <row r="769" spans="1:9" x14ac:dyDescent="0.3">
      <c r="A769" s="6">
        <v>43868</v>
      </c>
      <c r="B769">
        <v>17860</v>
      </c>
      <c r="C769">
        <v>18420</v>
      </c>
      <c r="D769">
        <v>875608</v>
      </c>
      <c r="E769">
        <v>11041000</v>
      </c>
      <c r="F769">
        <f>datos_nces!D769/(datos_cap!B769*24)</f>
        <v>1.2907081466965282</v>
      </c>
      <c r="G769">
        <f>datos_nces!C769/(datos_cap!C769*24)</f>
        <v>0</v>
      </c>
      <c r="H769">
        <f>datos_nces!B769/(datos_cap!D769*24)</f>
        <v>0.28075724429958004</v>
      </c>
      <c r="I769">
        <f>datos_dc!D769/(datos_cap!E769*24)</f>
        <v>0.78397035387042235</v>
      </c>
    </row>
    <row r="770" spans="1:9" x14ac:dyDescent="0.3">
      <c r="A770" s="6">
        <v>43869</v>
      </c>
      <c r="B770">
        <v>17860</v>
      </c>
      <c r="C770">
        <v>18420</v>
      </c>
      <c r="D770">
        <v>875608</v>
      </c>
      <c r="E770">
        <v>11041000</v>
      </c>
      <c r="F770">
        <f>datos_nces!D770/(datos_cap!B770*24)</f>
        <v>1.3212797219111612</v>
      </c>
      <c r="G770">
        <f>datos_nces!C770/(datos_cap!C770*24)</f>
        <v>0</v>
      </c>
      <c r="H770">
        <f>datos_nces!B770/(datos_cap!D770*24)</f>
        <v>0.28506218964422431</v>
      </c>
      <c r="I770">
        <f>datos_dc!D770/(datos_cap!E770*24)</f>
        <v>0.7832223045164991</v>
      </c>
    </row>
    <row r="771" spans="1:9" x14ac:dyDescent="0.3">
      <c r="A771" s="6">
        <v>43870</v>
      </c>
      <c r="B771">
        <v>17860</v>
      </c>
      <c r="C771">
        <v>18420</v>
      </c>
      <c r="D771">
        <v>875608</v>
      </c>
      <c r="E771">
        <v>11041000</v>
      </c>
      <c r="F771">
        <f>datos_nces!D771/(datos_cap!B771*24)</f>
        <v>0.18544111608809261</v>
      </c>
      <c r="G771">
        <f>datos_nces!C771/(datos_cap!C771*24)</f>
        <v>0</v>
      </c>
      <c r="H771">
        <f>datos_nces!B771/(datos_cap!D771*24)</f>
        <v>0.29195518285579841</v>
      </c>
      <c r="I771">
        <f>datos_dc!D771/(datos_cap!E771*24)</f>
        <v>0.78843132426863505</v>
      </c>
    </row>
    <row r="772" spans="1:9" x14ac:dyDescent="0.3">
      <c r="A772" s="6">
        <v>43871</v>
      </c>
      <c r="B772">
        <v>17860</v>
      </c>
      <c r="C772">
        <v>18420</v>
      </c>
      <c r="D772">
        <v>875608</v>
      </c>
      <c r="E772">
        <v>11041000</v>
      </c>
      <c r="F772">
        <f>datos_nces!D772/(datos_cap!B772*24)</f>
        <v>1.2838762597984321</v>
      </c>
      <c r="G772">
        <f>datos_nces!C772/(datos_cap!C772*24)</f>
        <v>0</v>
      </c>
      <c r="H772">
        <f>datos_nces!B772/(datos_cap!D772*24)</f>
        <v>0.27360214511897246</v>
      </c>
      <c r="I772">
        <f>datos_dc!D772/(datos_cap!E772*24)</f>
        <v>0.78946118048636893</v>
      </c>
    </row>
    <row r="773" spans="1:9" x14ac:dyDescent="0.3">
      <c r="A773" s="6">
        <v>43872</v>
      </c>
      <c r="B773">
        <v>17860</v>
      </c>
      <c r="C773">
        <v>18420</v>
      </c>
      <c r="D773">
        <v>875608</v>
      </c>
      <c r="E773">
        <v>11041000</v>
      </c>
      <c r="F773">
        <f>datos_nces!D773/(datos_cap!B773*24)</f>
        <v>1.3185970744680851</v>
      </c>
      <c r="G773">
        <f>datos_nces!C773/(datos_cap!C773*24)</f>
        <v>0</v>
      </c>
      <c r="H773">
        <f>datos_nces!B773/(datos_cap!D773*24)</f>
        <v>0.24401529280225856</v>
      </c>
      <c r="I773">
        <f>datos_dc!D773/(datos_cap!E773*24)</f>
        <v>0.71096557120429904</v>
      </c>
    </row>
    <row r="774" spans="1:9" x14ac:dyDescent="0.3">
      <c r="A774" s="6">
        <v>43873</v>
      </c>
      <c r="B774">
        <v>17860</v>
      </c>
      <c r="C774">
        <v>18420</v>
      </c>
      <c r="D774">
        <v>875608</v>
      </c>
      <c r="E774">
        <v>11041000</v>
      </c>
      <c r="F774">
        <f>datos_nces!D774/(datos_cap!B774*24)</f>
        <v>1.3055028928704744</v>
      </c>
      <c r="G774">
        <f>datos_nces!C774/(datos_cap!C774*24)</f>
        <v>0</v>
      </c>
      <c r="H774">
        <f>datos_nces!B774/(datos_cap!D774*24)</f>
        <v>0.24221580890078673</v>
      </c>
      <c r="I774">
        <f>datos_dc!D774/(datos_cap!E774*24)</f>
        <v>0.75607666157201936</v>
      </c>
    </row>
    <row r="775" spans="1:9" x14ac:dyDescent="0.3">
      <c r="A775" s="6">
        <v>43874</v>
      </c>
      <c r="B775">
        <v>17860</v>
      </c>
      <c r="C775">
        <v>18420</v>
      </c>
      <c r="D775">
        <v>875608</v>
      </c>
      <c r="E775">
        <v>11041000</v>
      </c>
      <c r="F775">
        <f>datos_nces!D775/(datos_cap!B775*24)</f>
        <v>1.3107546192609185</v>
      </c>
      <c r="G775">
        <f>datos_nces!C775/(datos_cap!C775*24)</f>
        <v>0</v>
      </c>
      <c r="H775">
        <f>datos_nces!B775/(datos_cap!D775*24)</f>
        <v>0.24788318945235766</v>
      </c>
      <c r="I775">
        <f>datos_dc!D775/(datos_cap!E775*24)</f>
        <v>0.73750660409685109</v>
      </c>
    </row>
    <row r="776" spans="1:9" x14ac:dyDescent="0.3">
      <c r="A776" s="6">
        <v>43875</v>
      </c>
      <c r="B776">
        <v>17860</v>
      </c>
      <c r="C776">
        <v>18420</v>
      </c>
      <c r="D776">
        <v>875608</v>
      </c>
      <c r="E776">
        <v>11041000</v>
      </c>
      <c r="F776">
        <f>datos_nces!D776/(datos_cap!B776*24)</f>
        <v>1.2813070642030608</v>
      </c>
      <c r="G776">
        <f>datos_nces!C776/(datos_cap!C776*24)</f>
        <v>0</v>
      </c>
      <c r="H776">
        <f>datos_nces!B776/(datos_cap!D776*24)</f>
        <v>0.26962978153465933</v>
      </c>
      <c r="I776">
        <f>datos_dc!D776/(datos_cap!E776*24)</f>
        <v>0.75042614708812616</v>
      </c>
    </row>
    <row r="777" spans="1:9" x14ac:dyDescent="0.3">
      <c r="A777" s="6">
        <v>43876</v>
      </c>
      <c r="B777">
        <v>17860</v>
      </c>
      <c r="C777">
        <v>18420</v>
      </c>
      <c r="D777">
        <v>875608</v>
      </c>
      <c r="E777">
        <v>11041000</v>
      </c>
      <c r="F777">
        <f>datos_nces!D777/(datos_cap!B777*24)</f>
        <v>1.2985057624113479</v>
      </c>
      <c r="G777">
        <f>datos_nces!C777/(datos_cap!C777*24)</f>
        <v>0</v>
      </c>
      <c r="H777">
        <f>datos_nces!B777/(datos_cap!D777*24)</f>
        <v>0.29753298469939365</v>
      </c>
      <c r="I777">
        <f>datos_dc!D777/(datos_cap!E777*24)</f>
        <v>0.73754236931286421</v>
      </c>
    </row>
    <row r="778" spans="1:9" x14ac:dyDescent="0.3">
      <c r="A778" s="6">
        <v>43877</v>
      </c>
      <c r="B778">
        <v>17860</v>
      </c>
      <c r="C778">
        <v>18420</v>
      </c>
      <c r="D778">
        <v>875608</v>
      </c>
      <c r="E778">
        <v>11041000</v>
      </c>
      <c r="F778">
        <f>datos_nces!D778/(datos_cap!B778*24)</f>
        <v>1.2512205580440461</v>
      </c>
      <c r="G778">
        <f>datos_nces!C778/(datos_cap!C778*24)</f>
        <v>0</v>
      </c>
      <c r="H778">
        <f>datos_nces!B778/(datos_cap!D778*24)</f>
        <v>0.27449424856785237</v>
      </c>
      <c r="I778">
        <f>datos_dc!D778/(datos_cap!E778*24)</f>
        <v>0.76170185603659102</v>
      </c>
    </row>
    <row r="779" spans="1:9" x14ac:dyDescent="0.3">
      <c r="A779" s="6">
        <v>43878</v>
      </c>
      <c r="B779">
        <v>17860</v>
      </c>
      <c r="C779">
        <v>18420</v>
      </c>
      <c r="D779">
        <v>875608</v>
      </c>
      <c r="E779">
        <v>11041000</v>
      </c>
      <c r="F779">
        <f>datos_nces!D779/(datos_cap!B779*24)</f>
        <v>1.3080520949981336</v>
      </c>
      <c r="G779">
        <f>datos_nces!C779/(datos_cap!C779*24)</f>
        <v>0</v>
      </c>
      <c r="H779">
        <f>datos_nces!B779/(datos_cap!D779*24)</f>
        <v>0.28680337405551343</v>
      </c>
      <c r="I779">
        <f>datos_dc!D779/(datos_cap!E779*24)</f>
        <v>0.74129456080367118</v>
      </c>
    </row>
    <row r="780" spans="1:9" x14ac:dyDescent="0.3">
      <c r="A780" s="6">
        <v>43879</v>
      </c>
      <c r="B780">
        <v>17860</v>
      </c>
      <c r="C780">
        <v>18420</v>
      </c>
      <c r="D780">
        <v>875608</v>
      </c>
      <c r="E780">
        <v>11041000</v>
      </c>
      <c r="F780">
        <f>datos_nces!D780/(datos_cap!B780*24)</f>
        <v>1.3694676418439715</v>
      </c>
      <c r="G780">
        <f>datos_nces!C780/(datos_cap!C780*24)</f>
        <v>0</v>
      </c>
      <c r="H780">
        <f>datos_nces!B780/(datos_cap!D780*24)</f>
        <v>0.2456768330310671</v>
      </c>
      <c r="I780">
        <f>datos_dc!D780/(datos_cap!E780*24)</f>
        <v>0.73167736708631459</v>
      </c>
    </row>
    <row r="781" spans="1:9" x14ac:dyDescent="0.3">
      <c r="A781" s="6">
        <v>43880</v>
      </c>
      <c r="B781">
        <v>17860</v>
      </c>
      <c r="C781">
        <v>18420</v>
      </c>
      <c r="D781">
        <v>875608</v>
      </c>
      <c r="E781">
        <v>11041000</v>
      </c>
      <c r="F781">
        <f>datos_nces!D781/(datos_cap!B781*24)</f>
        <v>1.3540317515864126</v>
      </c>
      <c r="G781">
        <f>datos_nces!C781/(datos_cap!C781*24)</f>
        <v>0</v>
      </c>
      <c r="H781">
        <f>datos_nces!B781/(datos_cap!D781*24)</f>
        <v>0.24244870992498921</v>
      </c>
      <c r="I781">
        <f>datos_dc!D781/(datos_cap!E781*24)</f>
        <v>0.71990603210005133</v>
      </c>
    </row>
    <row r="782" spans="1:9" x14ac:dyDescent="0.3">
      <c r="A782" s="6">
        <v>43881</v>
      </c>
      <c r="B782">
        <v>17860</v>
      </c>
      <c r="C782">
        <v>18420</v>
      </c>
      <c r="D782">
        <v>875608</v>
      </c>
      <c r="E782">
        <v>11041000</v>
      </c>
      <c r="F782">
        <f>datos_nces!D782/(datos_cap!B782*24)</f>
        <v>1.2170642263904441</v>
      </c>
      <c r="G782">
        <f>datos_nces!C782/(datos_cap!C782*24)</f>
        <v>0</v>
      </c>
      <c r="H782">
        <f>datos_nces!B782/(datos_cap!D782*24)</f>
        <v>0.2573594490913742</v>
      </c>
      <c r="I782">
        <f>datos_dc!D782/(datos_cap!E782*24)</f>
        <v>0.64871550108685805</v>
      </c>
    </row>
    <row r="783" spans="1:9" x14ac:dyDescent="0.3">
      <c r="A783" s="6">
        <v>43882</v>
      </c>
      <c r="B783">
        <v>17860</v>
      </c>
      <c r="C783">
        <v>18420</v>
      </c>
      <c r="D783">
        <v>875608</v>
      </c>
      <c r="E783">
        <v>11041000</v>
      </c>
      <c r="F783">
        <f>datos_nces!D783/(datos_cap!B783*24)</f>
        <v>1.1334825261291528</v>
      </c>
      <c r="G783">
        <f>datos_nces!C783/(datos_cap!C783*24)</f>
        <v>0</v>
      </c>
      <c r="H783">
        <f>datos_nces!B783/(datos_cap!D783*24)</f>
        <v>0.26232320189704372</v>
      </c>
      <c r="I783">
        <f>datos_dc!D783/(datos_cap!E783*24)</f>
        <v>0.70822726628777588</v>
      </c>
    </row>
    <row r="784" spans="1:9" x14ac:dyDescent="0.3">
      <c r="A784" s="6">
        <v>43883</v>
      </c>
      <c r="B784">
        <v>17860</v>
      </c>
      <c r="C784">
        <v>18420</v>
      </c>
      <c r="D784">
        <v>875608</v>
      </c>
      <c r="E784">
        <v>11041000</v>
      </c>
      <c r="F784">
        <f>datos_nces!D784/(datos_cap!B784*24)</f>
        <v>0.96478814389697654</v>
      </c>
      <c r="G784">
        <f>datos_nces!C784/(datos_cap!C784*24)</f>
        <v>0</v>
      </c>
      <c r="H784">
        <f>datos_nces!B784/(datos_cap!D784*24)</f>
        <v>0.32145645225945851</v>
      </c>
      <c r="I784">
        <f>datos_dc!D784/(datos_cap!E784*24)</f>
        <v>0.71975974353168493</v>
      </c>
    </row>
    <row r="785" spans="1:9" x14ac:dyDescent="0.3">
      <c r="A785" s="6">
        <v>43884</v>
      </c>
      <c r="B785">
        <v>17860</v>
      </c>
      <c r="C785">
        <v>18420</v>
      </c>
      <c r="D785">
        <v>875608</v>
      </c>
      <c r="E785">
        <v>11041000</v>
      </c>
      <c r="F785">
        <f>datos_nces!D785/(datos_cap!B785*24)</f>
        <v>1.2791579647256439</v>
      </c>
      <c r="G785">
        <f>datos_nces!C785/(datos_cap!C785*24)</f>
        <v>0</v>
      </c>
      <c r="H785">
        <f>datos_nces!B785/(datos_cap!D785*24)</f>
        <v>0.35688353978035836</v>
      </c>
      <c r="I785">
        <f>datos_dc!D785/(datos_cap!E785*24)</f>
        <v>0.74914440396401294</v>
      </c>
    </row>
    <row r="786" spans="1:9" x14ac:dyDescent="0.3">
      <c r="A786" s="6">
        <v>43885</v>
      </c>
      <c r="B786">
        <v>17860</v>
      </c>
      <c r="C786">
        <v>18420</v>
      </c>
      <c r="D786">
        <v>875608</v>
      </c>
      <c r="E786">
        <v>11041000</v>
      </c>
      <c r="F786">
        <f>datos_nces!D786/(datos_cap!B786*24)</f>
        <v>1.3413564063083241</v>
      </c>
      <c r="G786">
        <f>datos_nces!C786/(datos_cap!C786*24)</f>
        <v>0</v>
      </c>
      <c r="H786">
        <f>datos_nces!B786/(datos_cap!D786*24)</f>
        <v>0.38946503125066645</v>
      </c>
      <c r="I786">
        <f>datos_dc!D786/(datos_cap!E786*24)</f>
        <v>0.75687760310056462</v>
      </c>
    </row>
    <row r="787" spans="1:9" x14ac:dyDescent="0.3">
      <c r="A787" s="6">
        <v>43886</v>
      </c>
      <c r="B787">
        <v>17860</v>
      </c>
      <c r="C787">
        <v>18420</v>
      </c>
      <c r="D787">
        <v>875608</v>
      </c>
      <c r="E787">
        <v>11041000</v>
      </c>
      <c r="F787">
        <f>datos_nces!D787/(datos_cap!B787*24)</f>
        <v>1.2809422592385218</v>
      </c>
      <c r="G787">
        <f>datos_nces!C787/(datos_cap!C787*24)</f>
        <v>0</v>
      </c>
      <c r="H787">
        <f>datos_nces!B787/(datos_cap!D787*24)</f>
        <v>0.4040584908810031</v>
      </c>
      <c r="I787">
        <f>datos_dc!D787/(datos_cap!E787*24)</f>
        <v>0.7124032623479154</v>
      </c>
    </row>
    <row r="788" spans="1:9" x14ac:dyDescent="0.3">
      <c r="A788" s="6">
        <v>43887</v>
      </c>
      <c r="B788">
        <v>17860</v>
      </c>
      <c r="C788">
        <v>18420</v>
      </c>
      <c r="D788">
        <v>875608</v>
      </c>
      <c r="E788">
        <v>11041000</v>
      </c>
      <c r="F788">
        <f>datos_nces!D788/(datos_cap!B788*24)</f>
        <v>1.0940837765957445</v>
      </c>
      <c r="G788">
        <f>datos_nces!C788/(datos_cap!C788*24)</f>
        <v>0</v>
      </c>
      <c r="H788">
        <f>datos_nces!B788/(datos_cap!D788*24)</f>
        <v>0.43218817619680638</v>
      </c>
      <c r="I788">
        <f>datos_dc!D788/(datos_cap!E788*24)</f>
        <v>0.74422070253298311</v>
      </c>
    </row>
    <row r="789" spans="1:9" x14ac:dyDescent="0.3">
      <c r="A789" s="6">
        <v>43888</v>
      </c>
      <c r="B789">
        <v>17860</v>
      </c>
      <c r="C789">
        <v>18420</v>
      </c>
      <c r="D789">
        <v>875608</v>
      </c>
      <c r="E789">
        <v>11041000</v>
      </c>
      <c r="F789">
        <f>datos_nces!D789/(datos_cap!B789*24)</f>
        <v>1.1526954320642029</v>
      </c>
      <c r="G789">
        <f>datos_nces!C789/(datos_cap!C789*24)</f>
        <v>0</v>
      </c>
      <c r="H789">
        <f>datos_nces!B789/(datos_cap!D789*24)</f>
        <v>0.40445254421308796</v>
      </c>
      <c r="I789">
        <f>datos_dc!D789/(datos_cap!E789*24)</f>
        <v>0.74182524442985232</v>
      </c>
    </row>
    <row r="790" spans="1:9" x14ac:dyDescent="0.3">
      <c r="A790" s="6">
        <v>43889</v>
      </c>
      <c r="B790">
        <v>17860</v>
      </c>
      <c r="C790">
        <v>18420</v>
      </c>
      <c r="D790">
        <v>875608</v>
      </c>
      <c r="E790">
        <v>11041000</v>
      </c>
      <c r="F790">
        <f>datos_nces!D790/(datos_cap!B790*24)</f>
        <v>1.4111559583799929</v>
      </c>
      <c r="G790">
        <f>datos_nces!C790/(datos_cap!C790*24)</f>
        <v>0</v>
      </c>
      <c r="H790">
        <f>datos_nces!B790/(datos_cap!D790*24)</f>
        <v>0.39906818747658779</v>
      </c>
      <c r="I790">
        <f>datos_dc!D790/(datos_cap!E790*24)</f>
        <v>0.71382839952600918</v>
      </c>
    </row>
    <row r="791" spans="1:9" x14ac:dyDescent="0.3">
      <c r="A791" s="6">
        <v>43890</v>
      </c>
      <c r="B791">
        <v>17860</v>
      </c>
      <c r="C791">
        <v>18420</v>
      </c>
      <c r="D791">
        <v>875608</v>
      </c>
      <c r="E791">
        <v>11041000</v>
      </c>
      <c r="F791">
        <f>datos_nces!D791/(datos_cap!B791*24)</f>
        <v>1.4681067095931315</v>
      </c>
      <c r="G791">
        <f>datos_nces!C791/(datos_cap!C791*24)</f>
        <v>0</v>
      </c>
      <c r="H791">
        <f>datos_nces!B791/(datos_cap!D791*24)</f>
        <v>0.37371468358748056</v>
      </c>
      <c r="I791">
        <f>datos_dc!D791/(datos_cap!E791*24)</f>
        <v>0.75370971122784769</v>
      </c>
    </row>
    <row r="792" spans="1:9" x14ac:dyDescent="0.3">
      <c r="A792" s="6">
        <v>43891</v>
      </c>
      <c r="B792">
        <v>17860</v>
      </c>
      <c r="C792">
        <v>18420</v>
      </c>
      <c r="D792">
        <v>875608</v>
      </c>
      <c r="E792">
        <v>11041000</v>
      </c>
      <c r="F792">
        <f>datos_nces!D792/(datos_cap!B792*24)</f>
        <v>1.4526296659201197</v>
      </c>
      <c r="G792">
        <f>datos_nces!C792/(datos_cap!C792*24)</f>
        <v>0</v>
      </c>
      <c r="H792">
        <f>datos_nces!B792/(datos_cap!D792*24)</f>
        <v>0.33702656278075732</v>
      </c>
      <c r="I792">
        <f>datos_dc!D792/(datos_cap!E792*24)</f>
        <v>0.77288599817347459</v>
      </c>
    </row>
    <row r="793" spans="1:9" x14ac:dyDescent="0.3">
      <c r="A793" s="6">
        <v>43892</v>
      </c>
      <c r="B793">
        <v>17860</v>
      </c>
      <c r="C793">
        <v>18420</v>
      </c>
      <c r="D793">
        <v>875608</v>
      </c>
      <c r="E793">
        <v>11041000</v>
      </c>
      <c r="F793">
        <f>datos_nces!D793/(datos_cap!B793*24)</f>
        <v>1.3223358296005974</v>
      </c>
      <c r="G793">
        <f>datos_nces!C793/(datos_cap!C793*24)</f>
        <v>0</v>
      </c>
      <c r="H793">
        <f>datos_nces!B793/(datos_cap!D793*24)</f>
        <v>0.31434032742581908</v>
      </c>
      <c r="I793">
        <f>datos_dc!D793/(datos_cap!E793*24)</f>
        <v>0.76077227723183305</v>
      </c>
    </row>
    <row r="794" spans="1:9" x14ac:dyDescent="0.3">
      <c r="A794" s="6">
        <v>43893</v>
      </c>
      <c r="B794">
        <v>17860</v>
      </c>
      <c r="C794">
        <v>18420</v>
      </c>
      <c r="D794">
        <v>875608</v>
      </c>
      <c r="E794">
        <v>11041000</v>
      </c>
      <c r="F794">
        <f>datos_nces!D794/(datos_cap!B794*24)</f>
        <v>1.3441552118327733</v>
      </c>
      <c r="G794">
        <f>datos_nces!C794/(datos_cap!C794*24)</f>
        <v>0</v>
      </c>
      <c r="H794">
        <f>datos_nces!B794/(datos_cap!D794*24)</f>
        <v>0.31073719251841769</v>
      </c>
      <c r="I794">
        <f>datos_dc!D794/(datos_cap!E794*24)</f>
        <v>0.74138295402741294</v>
      </c>
    </row>
    <row r="795" spans="1:9" x14ac:dyDescent="0.3">
      <c r="A795" s="6">
        <v>43894</v>
      </c>
      <c r="B795">
        <v>17860</v>
      </c>
      <c r="C795">
        <v>18420</v>
      </c>
      <c r="D795">
        <v>875608</v>
      </c>
      <c r="E795">
        <v>11041000</v>
      </c>
      <c r="F795">
        <f>datos_nces!D795/(datos_cap!B795*24)</f>
        <v>1.3432255739081747</v>
      </c>
      <c r="G795">
        <f>datos_nces!C795/(datos_cap!C795*24)</f>
        <v>0</v>
      </c>
      <c r="H795">
        <f>datos_nces!B795/(datos_cap!D795*24)</f>
        <v>0.3360717743175789</v>
      </c>
      <c r="I795">
        <f>datos_dc!D795/(datos_cap!E795*24)</f>
        <v>0.73807729440268099</v>
      </c>
    </row>
    <row r="796" spans="1:9" x14ac:dyDescent="0.3">
      <c r="A796" s="6">
        <v>43895</v>
      </c>
      <c r="B796">
        <v>17860</v>
      </c>
      <c r="C796">
        <v>18420</v>
      </c>
      <c r="D796">
        <v>875608</v>
      </c>
      <c r="E796">
        <v>11041000</v>
      </c>
      <c r="F796">
        <f>datos_nces!D796/(datos_cap!B796*24)</f>
        <v>1.3299783034714445</v>
      </c>
      <c r="G796">
        <f>datos_nces!C796/(datos_cap!C796*24)</f>
        <v>0</v>
      </c>
      <c r="H796">
        <f>datos_nces!B796/(datos_cap!D796*24)</f>
        <v>0.29877943716442384</v>
      </c>
      <c r="I796">
        <f>datos_dc!D796/(datos_cap!E796*24)</f>
        <v>0.74675890797180211</v>
      </c>
    </row>
    <row r="797" spans="1:9" x14ac:dyDescent="0.3">
      <c r="A797" s="6">
        <v>43896</v>
      </c>
      <c r="B797">
        <v>17860</v>
      </c>
      <c r="C797">
        <v>18420</v>
      </c>
      <c r="D797">
        <v>875608</v>
      </c>
      <c r="E797">
        <v>11041000</v>
      </c>
      <c r="F797">
        <f>datos_nces!D797/(datos_cap!B797*24)</f>
        <v>1.271105263157895</v>
      </c>
      <c r="G797">
        <f>datos_nces!C797/(datos_cap!C797*24)</f>
        <v>0</v>
      </c>
      <c r="H797">
        <f>datos_nces!B797/(datos_cap!D797*24)</f>
        <v>0.24378222665469776</v>
      </c>
      <c r="I797">
        <f>datos_dc!D797/(datos_cap!E797*24)</f>
        <v>0.75722461054252332</v>
      </c>
    </row>
    <row r="798" spans="1:9" x14ac:dyDescent="0.3">
      <c r="A798" s="6">
        <v>43897</v>
      </c>
      <c r="B798">
        <v>17860</v>
      </c>
      <c r="C798">
        <v>18420</v>
      </c>
      <c r="D798">
        <v>875608</v>
      </c>
      <c r="E798">
        <v>11041000</v>
      </c>
      <c r="F798">
        <f>datos_nces!D798/(datos_cap!B798*24)</f>
        <v>0.99053835386338196</v>
      </c>
      <c r="G798">
        <f>datos_nces!C798/(datos_cap!C798*24)</f>
        <v>0</v>
      </c>
      <c r="H798">
        <f>datos_nces!B798/(datos_cap!D798*24)</f>
        <v>0.25602458187149191</v>
      </c>
      <c r="I798">
        <f>datos_dc!D798/(datos_cap!E798*24)</f>
        <v>0.77573087443015432</v>
      </c>
    </row>
    <row r="799" spans="1:9" x14ac:dyDescent="0.3">
      <c r="A799" s="6">
        <v>43898</v>
      </c>
      <c r="B799">
        <v>17860</v>
      </c>
      <c r="C799">
        <v>18420</v>
      </c>
      <c r="D799">
        <v>875608</v>
      </c>
      <c r="E799">
        <v>11041000</v>
      </c>
      <c r="F799">
        <f>datos_nces!D799/(datos_cap!B799*24)</f>
        <v>1.3208656914893617</v>
      </c>
      <c r="G799">
        <f>datos_nces!C799/(datos_cap!C799*24)</f>
        <v>0</v>
      </c>
      <c r="H799">
        <f>datos_nces!B799/(datos_cap!D799*24)</f>
        <v>0.27842076686523354</v>
      </c>
      <c r="I799">
        <f>datos_dc!D799/(datos_cap!E799*24)</f>
        <v>0.77650303120188391</v>
      </c>
    </row>
    <row r="800" spans="1:9" x14ac:dyDescent="0.3">
      <c r="A800" s="6">
        <v>43899</v>
      </c>
      <c r="B800">
        <v>17860</v>
      </c>
      <c r="C800">
        <v>18420</v>
      </c>
      <c r="D800">
        <v>875608</v>
      </c>
      <c r="E800">
        <v>11041000</v>
      </c>
      <c r="F800">
        <f>datos_nces!D800/(datos_cap!B800*24)</f>
        <v>1.1720961412840611</v>
      </c>
      <c r="G800">
        <f>datos_nces!C800/(datos_cap!C800*24)</f>
        <v>0</v>
      </c>
      <c r="H800">
        <f>datos_nces!B800/(datos_cap!D800*24)</f>
        <v>0.27578397620091788</v>
      </c>
      <c r="I800">
        <f>datos_dc!D800/(datos_cap!E800*24)</f>
        <v>0.77688511762974366</v>
      </c>
    </row>
    <row r="801" spans="1:9" x14ac:dyDescent="0.3">
      <c r="A801" s="6">
        <v>43900</v>
      </c>
      <c r="B801">
        <v>17860</v>
      </c>
      <c r="C801">
        <v>18420</v>
      </c>
      <c r="D801">
        <v>875608</v>
      </c>
      <c r="E801">
        <v>11041000</v>
      </c>
      <c r="F801">
        <f>datos_nces!D801/(datos_cap!B801*24)</f>
        <v>1.0720565509518478</v>
      </c>
      <c r="G801">
        <f>datos_nces!C801/(datos_cap!C801*24)</f>
        <v>0</v>
      </c>
      <c r="H801">
        <f>datos_nces!B801/(datos_cap!D801*24)</f>
        <v>0.26409779690226676</v>
      </c>
      <c r="I801">
        <f>datos_dc!D801/(datos_cap!E801*24)</f>
        <v>0.74279908420885787</v>
      </c>
    </row>
    <row r="802" spans="1:9" x14ac:dyDescent="0.3">
      <c r="A802" s="6">
        <v>43901</v>
      </c>
      <c r="B802">
        <v>17860</v>
      </c>
      <c r="C802">
        <v>18420</v>
      </c>
      <c r="D802">
        <v>875608</v>
      </c>
      <c r="E802">
        <v>11041000</v>
      </c>
      <c r="F802">
        <f>datos_nces!D802/(datos_cap!B802*24)</f>
        <v>0.86888043579693919</v>
      </c>
      <c r="G802">
        <f>datos_nces!C802/(datos_cap!C802*24)</f>
        <v>0</v>
      </c>
      <c r="H802">
        <f>datos_nces!B802/(datos_cap!D802*24)</f>
        <v>0.31190511336123006</v>
      </c>
      <c r="I802">
        <f>datos_dc!D802/(datos_cap!E802*24)</f>
        <v>0.73724056407179295</v>
      </c>
    </row>
    <row r="803" spans="1:9" x14ac:dyDescent="0.3">
      <c r="A803" s="6">
        <v>43902</v>
      </c>
      <c r="B803">
        <v>17860</v>
      </c>
      <c r="C803">
        <v>18420</v>
      </c>
      <c r="D803">
        <v>875608</v>
      </c>
      <c r="E803">
        <v>11041000</v>
      </c>
      <c r="F803">
        <f>datos_nces!D803/(datos_cap!B803*24)</f>
        <v>0.99753235815602825</v>
      </c>
      <c r="G803">
        <f>datos_nces!C803/(datos_cap!C803*24)</f>
        <v>0</v>
      </c>
      <c r="H803">
        <f>datos_nces!B803/(datos_cap!D803*24)</f>
        <v>0.31780520078619667</v>
      </c>
      <c r="I803">
        <f>datos_dc!D803/(datos_cap!E803*24)</f>
        <v>0.73402738712526039</v>
      </c>
    </row>
    <row r="804" spans="1:9" x14ac:dyDescent="0.3">
      <c r="A804" s="6">
        <v>43903</v>
      </c>
      <c r="B804">
        <v>17860</v>
      </c>
      <c r="C804">
        <v>18420</v>
      </c>
      <c r="D804">
        <v>875608</v>
      </c>
      <c r="E804">
        <v>11041000</v>
      </c>
      <c r="F804">
        <f>datos_nces!D804/(datos_cap!B804*24)</f>
        <v>1.00656991881299</v>
      </c>
      <c r="G804">
        <f>datos_nces!C804/(datos_cap!C804*24)</f>
        <v>0</v>
      </c>
      <c r="H804">
        <f>datos_nces!B804/(datos_cap!D804*24)</f>
        <v>0.28777985363693953</v>
      </c>
      <c r="I804">
        <f>datos_dc!D804/(datos_cap!E804*24)</f>
        <v>0.75620907718956609</v>
      </c>
    </row>
    <row r="805" spans="1:9" x14ac:dyDescent="0.3">
      <c r="A805" s="6">
        <v>43904</v>
      </c>
      <c r="B805">
        <v>17860</v>
      </c>
      <c r="C805">
        <v>18420</v>
      </c>
      <c r="D805">
        <v>875608</v>
      </c>
      <c r="E805">
        <v>11041000</v>
      </c>
      <c r="F805">
        <f>datos_nces!D805/(datos_cap!B805*24)</f>
        <v>1.2756500326614411</v>
      </c>
      <c r="G805">
        <f>datos_nces!C805/(datos_cap!C805*24)</f>
        <v>0</v>
      </c>
      <c r="H805">
        <f>datos_nces!B805/(datos_cap!D805*24)</f>
        <v>0.34962030335873279</v>
      </c>
      <c r="I805">
        <f>datos_dc!D805/(datos_cap!E805*24)</f>
        <v>0.78638050621924338</v>
      </c>
    </row>
    <row r="806" spans="1:9" x14ac:dyDescent="0.3">
      <c r="A806" s="6">
        <v>43905</v>
      </c>
      <c r="B806">
        <v>17860</v>
      </c>
      <c r="C806">
        <v>18420</v>
      </c>
      <c r="D806">
        <v>875608</v>
      </c>
      <c r="E806">
        <v>11041000</v>
      </c>
      <c r="F806">
        <f>datos_nces!D806/(datos_cap!B806*24)</f>
        <v>1.2202294232922732</v>
      </c>
      <c r="G806">
        <f>datos_nces!C806/(datos_cap!C806*24)</f>
        <v>0</v>
      </c>
      <c r="H806">
        <f>datos_nces!B806/(datos_cap!D806*24)</f>
        <v>0.33508838620326292</v>
      </c>
      <c r="I806">
        <f>datos_dc!D806/(datos_cap!E806*24)</f>
        <v>0.79409419221537902</v>
      </c>
    </row>
    <row r="807" spans="1:9" x14ac:dyDescent="0.3">
      <c r="A807" s="6">
        <v>43906</v>
      </c>
      <c r="B807">
        <v>17860</v>
      </c>
      <c r="C807">
        <v>18420</v>
      </c>
      <c r="D807">
        <v>875608</v>
      </c>
      <c r="E807">
        <v>11041000</v>
      </c>
      <c r="F807">
        <f>datos_nces!D807/(datos_cap!B807*24)</f>
        <v>1.1994203760731617</v>
      </c>
      <c r="G807">
        <f>datos_nces!C807/(datos_cap!C807*24)</f>
        <v>0</v>
      </c>
      <c r="H807">
        <f>datos_nces!B807/(datos_cap!D807*24)</f>
        <v>0.33738304983508616</v>
      </c>
      <c r="I807">
        <f>datos_dc!D807/(datos_cap!E807*24)</f>
        <v>0.79486613984240551</v>
      </c>
    </row>
    <row r="808" spans="1:9" x14ac:dyDescent="0.3">
      <c r="A808" s="6">
        <v>43907</v>
      </c>
      <c r="B808">
        <v>17860</v>
      </c>
      <c r="C808">
        <v>18420</v>
      </c>
      <c r="D808">
        <v>875608</v>
      </c>
      <c r="E808">
        <v>11041000</v>
      </c>
      <c r="F808">
        <f>datos_nces!D808/(datos_cap!B808*24)</f>
        <v>1.315422032474804</v>
      </c>
      <c r="G808">
        <f>datos_nces!C808/(datos_cap!C808*24)</f>
        <v>0</v>
      </c>
      <c r="H808">
        <f>datos_nces!B808/(datos_cap!D808*24)</f>
        <v>0.35866755490660968</v>
      </c>
      <c r="I808">
        <f>datos_dc!D808/(datos_cap!E808*24)</f>
        <v>0.70250735908583173</v>
      </c>
    </row>
    <row r="809" spans="1:9" x14ac:dyDescent="0.3">
      <c r="A809" s="6">
        <v>43908</v>
      </c>
      <c r="B809">
        <v>17860</v>
      </c>
      <c r="C809">
        <v>18420</v>
      </c>
      <c r="D809">
        <v>875608</v>
      </c>
      <c r="E809">
        <v>11041000</v>
      </c>
      <c r="F809">
        <f>datos_nces!D809/(datos_cap!B809*24)</f>
        <v>1.2583418486375513</v>
      </c>
      <c r="G809">
        <f>datos_nces!C809/(datos_cap!C809*24)</f>
        <v>0</v>
      </c>
      <c r="H809">
        <f>datos_nces!B809/(datos_cap!D809*24)</f>
        <v>0.30829823581633176</v>
      </c>
      <c r="I809">
        <f>datos_dc!D809/(datos_cap!E809*24)</f>
        <v>0.72211793300727589</v>
      </c>
    </row>
    <row r="810" spans="1:9" x14ac:dyDescent="0.3">
      <c r="A810" s="6">
        <v>43909</v>
      </c>
      <c r="B810">
        <v>17860</v>
      </c>
      <c r="C810">
        <v>18420</v>
      </c>
      <c r="D810">
        <v>875608</v>
      </c>
      <c r="E810">
        <v>11041000</v>
      </c>
      <c r="F810">
        <f>datos_nces!D810/(datos_cap!B810*24)</f>
        <v>1.2723683044046288</v>
      </c>
      <c r="G810">
        <f>datos_nces!C810/(datos_cap!C810*24)</f>
        <v>0</v>
      </c>
      <c r="H810">
        <f>datos_nces!B810/(datos_cap!D810*24)</f>
        <v>0.33616776380907137</v>
      </c>
      <c r="I810">
        <f>datos_dc!D810/(datos_cap!E810*24)</f>
        <v>0.77221735636868649</v>
      </c>
    </row>
    <row r="811" spans="1:9" x14ac:dyDescent="0.3">
      <c r="A811" s="6">
        <v>43910</v>
      </c>
      <c r="B811">
        <v>17860</v>
      </c>
      <c r="C811">
        <v>18420</v>
      </c>
      <c r="D811">
        <v>875608</v>
      </c>
      <c r="E811">
        <v>11041000</v>
      </c>
      <c r="F811">
        <f>datos_nces!D811/(datos_cap!B811*24)</f>
        <v>1.1228260078387458</v>
      </c>
      <c r="G811">
        <f>datos_nces!C811/(datos_cap!C811*24)</f>
        <v>0</v>
      </c>
      <c r="H811">
        <f>datos_nces!B811/(datos_cap!D811*24)</f>
        <v>0.43472385569036986</v>
      </c>
      <c r="I811">
        <f>datos_dc!D811/(datos_cap!E811*24)</f>
        <v>0.73272583091809307</v>
      </c>
    </row>
    <row r="812" spans="1:9" x14ac:dyDescent="0.3">
      <c r="A812" s="6">
        <v>43911</v>
      </c>
      <c r="B812">
        <v>17860</v>
      </c>
      <c r="C812">
        <v>18420</v>
      </c>
      <c r="D812">
        <v>876808</v>
      </c>
      <c r="E812">
        <v>11041000</v>
      </c>
      <c r="F812">
        <f>datos_nces!D812/(datos_cap!B812*24)</f>
        <v>1.2134450587905934</v>
      </c>
      <c r="G812">
        <f>datos_nces!C812/(datos_cap!C812*24)</f>
        <v>0</v>
      </c>
      <c r="H812">
        <f>datos_nces!B812/(datos_cap!D812*24)</f>
        <v>0.40071603807979228</v>
      </c>
      <c r="I812">
        <f>datos_dc!D812/(datos_cap!E812*24)</f>
        <v>0.69800632181565669</v>
      </c>
    </row>
    <row r="813" spans="1:9" x14ac:dyDescent="0.3">
      <c r="A813" s="6">
        <v>43912</v>
      </c>
      <c r="B813">
        <v>17860</v>
      </c>
      <c r="C813">
        <v>18420</v>
      </c>
      <c r="D813">
        <v>876808</v>
      </c>
      <c r="E813">
        <v>11041000</v>
      </c>
      <c r="F813">
        <f>datos_nces!D813/(datos_cap!B813*24)</f>
        <v>1.4069456653602093</v>
      </c>
      <c r="G813">
        <f>datos_nces!C813/(datos_cap!C813*24)</f>
        <v>0</v>
      </c>
      <c r="H813">
        <f>datos_nces!B813/(datos_cap!D813*24)</f>
        <v>0.37564773160144538</v>
      </c>
      <c r="I813">
        <f>datos_dc!D813/(datos_cap!E813*24)</f>
        <v>0.71627676610663282</v>
      </c>
    </row>
    <row r="814" spans="1:9" x14ac:dyDescent="0.3">
      <c r="A814" s="6">
        <v>43913</v>
      </c>
      <c r="B814">
        <v>17860</v>
      </c>
      <c r="C814">
        <v>18420</v>
      </c>
      <c r="D814">
        <v>876808</v>
      </c>
      <c r="E814">
        <v>11041000</v>
      </c>
      <c r="F814">
        <f>datos_nces!D814/(datos_cap!B814*24)</f>
        <v>1.2403263811123553</v>
      </c>
      <c r="G814">
        <f>datos_nces!C814/(datos_cap!C814*24)</f>
        <v>0</v>
      </c>
      <c r="H814">
        <f>datos_nces!B814/(datos_cap!D814*24)</f>
        <v>0.36392097813888563</v>
      </c>
      <c r="I814">
        <f>datos_dc!D814/(datos_cap!E814*24)</f>
        <v>0.7089759107719712</v>
      </c>
    </row>
    <row r="815" spans="1:9" x14ac:dyDescent="0.3">
      <c r="A815" s="6">
        <v>43914</v>
      </c>
      <c r="B815">
        <v>17860</v>
      </c>
      <c r="C815">
        <v>18420</v>
      </c>
      <c r="D815">
        <v>876808</v>
      </c>
      <c r="E815">
        <v>11041000</v>
      </c>
      <c r="F815">
        <f>datos_nces!D815/(datos_cap!B815*24)</f>
        <v>1.1704250653228816</v>
      </c>
      <c r="G815">
        <f>datos_nces!C815/(datos_cap!C815*24)</f>
        <v>0</v>
      </c>
      <c r="H815">
        <f>datos_nces!B815/(datos_cap!D815*24)</f>
        <v>0.29611267993296903</v>
      </c>
      <c r="I815">
        <f>datos_dc!D815/(datos_cap!E815*24)</f>
        <v>0.76722195011774308</v>
      </c>
    </row>
    <row r="816" spans="1:9" x14ac:dyDescent="0.3">
      <c r="A816" s="6">
        <v>43915</v>
      </c>
      <c r="B816">
        <v>17860</v>
      </c>
      <c r="C816">
        <v>18420</v>
      </c>
      <c r="D816">
        <v>876808</v>
      </c>
      <c r="E816">
        <v>11041000</v>
      </c>
      <c r="F816">
        <f>datos_nces!D816/(datos_cap!B816*24)</f>
        <v>1.1684122340425533</v>
      </c>
      <c r="G816">
        <f>datos_nces!C816/(datos_cap!C816*24)</f>
        <v>0</v>
      </c>
      <c r="H816">
        <f>datos_nces!B816/(datos_cap!D816*24)</f>
        <v>0.25824078218948726</v>
      </c>
      <c r="I816">
        <f>datos_dc!D816/(datos_cap!E816*24)</f>
        <v>0.74343320664643908</v>
      </c>
    </row>
    <row r="817" spans="1:9" x14ac:dyDescent="0.3">
      <c r="A817" s="6">
        <v>43916</v>
      </c>
      <c r="B817">
        <v>17860</v>
      </c>
      <c r="C817">
        <v>18420</v>
      </c>
      <c r="D817">
        <v>876808</v>
      </c>
      <c r="E817">
        <v>11041000</v>
      </c>
      <c r="F817">
        <f>datos_nces!D817/(datos_cap!B817*24)</f>
        <v>1.2100495287420678</v>
      </c>
      <c r="G817">
        <f>datos_nces!C817/(datos_cap!C817*24)</f>
        <v>0</v>
      </c>
      <c r="H817">
        <f>datos_nces!B817/(datos_cap!D817*24)</f>
        <v>0.26967031503286176</v>
      </c>
      <c r="I817">
        <f>datos_dc!D817/(datos_cap!E817*24)</f>
        <v>0.80309516989705043</v>
      </c>
    </row>
    <row r="818" spans="1:9" x14ac:dyDescent="0.3">
      <c r="A818" s="6">
        <v>43917</v>
      </c>
      <c r="B818">
        <v>17860</v>
      </c>
      <c r="C818">
        <v>18420</v>
      </c>
      <c r="D818">
        <v>876808</v>
      </c>
      <c r="E818">
        <v>11041000</v>
      </c>
      <c r="F818">
        <f>datos_nces!D818/(datos_cap!B818*24)</f>
        <v>1.1509705347144457</v>
      </c>
      <c r="G818">
        <f>datos_nces!C818/(datos_cap!C818*24)</f>
        <v>0</v>
      </c>
      <c r="H818">
        <f>datos_nces!B818/(datos_cap!D818*24)</f>
        <v>0.25650955321271385</v>
      </c>
      <c r="I818">
        <f>datos_dc!D818/(datos_cap!E818*24)</f>
        <v>0.7949448377260514</v>
      </c>
    </row>
    <row r="819" spans="1:9" x14ac:dyDescent="0.3">
      <c r="A819" s="6">
        <v>43918</v>
      </c>
      <c r="B819">
        <v>17860</v>
      </c>
      <c r="C819">
        <v>18420</v>
      </c>
      <c r="D819">
        <v>876808</v>
      </c>
      <c r="E819">
        <v>11041000</v>
      </c>
      <c r="F819">
        <f>datos_nces!D819/(datos_cap!B819*24)</f>
        <v>1.2246558184023892</v>
      </c>
      <c r="G819">
        <f>datos_nces!C819/(datos_cap!C819*24)</f>
        <v>0</v>
      </c>
      <c r="H819">
        <f>datos_nces!B819/(datos_cap!D819*24)</f>
        <v>0.26310192007068056</v>
      </c>
      <c r="I819">
        <f>datos_dc!D819/(datos_cap!E819*24)</f>
        <v>0.78260931999667904</v>
      </c>
    </row>
    <row r="820" spans="1:9" x14ac:dyDescent="0.3">
      <c r="A820" s="6">
        <v>43919</v>
      </c>
      <c r="B820">
        <v>17860</v>
      </c>
      <c r="C820">
        <v>18420</v>
      </c>
      <c r="D820">
        <v>876808</v>
      </c>
      <c r="E820">
        <v>11041000</v>
      </c>
      <c r="F820">
        <f>datos_nces!D820/(datos_cap!B820*24)</f>
        <v>1.099262154721911</v>
      </c>
      <c r="G820">
        <f>datos_nces!C820/(datos_cap!C820*24)</f>
        <v>0</v>
      </c>
      <c r="H820">
        <f>datos_nces!B820/(datos_cap!D820*24)</f>
        <v>0.25602237034789838</v>
      </c>
      <c r="I820">
        <f>datos_dc!D820/(datos_cap!E820*24)</f>
        <v>0.76255205940736048</v>
      </c>
    </row>
    <row r="821" spans="1:9" x14ac:dyDescent="0.3">
      <c r="A821" s="6">
        <v>43920</v>
      </c>
      <c r="B821">
        <v>17860</v>
      </c>
      <c r="C821">
        <v>18420</v>
      </c>
      <c r="D821">
        <v>876808</v>
      </c>
      <c r="E821">
        <v>11041000</v>
      </c>
      <c r="F821">
        <f>datos_nces!D821/(datos_cap!B821*24)</f>
        <v>1.0836182577454276</v>
      </c>
      <c r="G821">
        <f>datos_nces!C821/(datos_cap!C821*24)</f>
        <v>0</v>
      </c>
      <c r="H821">
        <f>datos_nces!B821/(datos_cap!D821*24)</f>
        <v>0.33892408457723933</v>
      </c>
      <c r="I821">
        <f>datos_dc!D821/(datos_cap!E821*24)</f>
        <v>0.76983873381034329</v>
      </c>
    </row>
    <row r="822" spans="1:9" x14ac:dyDescent="0.3">
      <c r="A822" s="6">
        <v>43921</v>
      </c>
      <c r="B822">
        <v>17860</v>
      </c>
      <c r="C822">
        <v>18420</v>
      </c>
      <c r="D822">
        <v>876808</v>
      </c>
      <c r="E822">
        <v>11041000</v>
      </c>
      <c r="F822">
        <f>datos_nces!D822/(datos_cap!B822*24)</f>
        <v>1.0877283734602463</v>
      </c>
      <c r="G822">
        <f>datos_nces!C822/(datos_cap!C822*24)</f>
        <v>0</v>
      </c>
      <c r="H822">
        <f>datos_nces!B822/(datos_cap!D822*24)</f>
        <v>0.39150690582582898</v>
      </c>
      <c r="I822">
        <f>datos_dc!D822/(datos_cap!E822*24)</f>
        <v>0.78735904269691748</v>
      </c>
    </row>
    <row r="823" spans="1:9" x14ac:dyDescent="0.3">
      <c r="A823" s="6">
        <v>43922</v>
      </c>
      <c r="B823">
        <v>17860</v>
      </c>
      <c r="C823">
        <v>18420</v>
      </c>
      <c r="D823">
        <v>876808</v>
      </c>
      <c r="E823">
        <v>11041000</v>
      </c>
      <c r="F823">
        <f>datos_nces!D823/(datos_cap!B823*24)</f>
        <v>0.84605151175811877</v>
      </c>
      <c r="G823">
        <f>datos_nces!C823/(datos_cap!C823*24)</f>
        <v>0</v>
      </c>
      <c r="H823">
        <f>datos_nces!B823/(datos_cap!D823*24)</f>
        <v>0.50165512907804988</v>
      </c>
      <c r="I823">
        <f>datos_dc!D823/(datos_cap!E823*24)</f>
        <v>0.77332724715454515</v>
      </c>
    </row>
    <row r="824" spans="1:9" x14ac:dyDescent="0.3">
      <c r="A824" s="6">
        <v>43923</v>
      </c>
      <c r="B824">
        <v>17860</v>
      </c>
      <c r="C824">
        <v>18420</v>
      </c>
      <c r="D824">
        <v>876808</v>
      </c>
      <c r="E824">
        <v>11041000</v>
      </c>
      <c r="F824">
        <f>datos_nces!D824/(datos_cap!B824*24)</f>
        <v>0.93143176091825297</v>
      </c>
      <c r="G824">
        <f>datos_nces!C824/(datos_cap!C824*24)</f>
        <v>0</v>
      </c>
      <c r="H824">
        <f>datos_nces!B824/(datos_cap!D824*24)</f>
        <v>0.40194955547090511</v>
      </c>
      <c r="I824">
        <f>datos_dc!D824/(datos_cap!E824*24)</f>
        <v>0.78135624267880321</v>
      </c>
    </row>
    <row r="825" spans="1:9" x14ac:dyDescent="0.3">
      <c r="A825" s="6">
        <v>43924</v>
      </c>
      <c r="B825">
        <v>17860</v>
      </c>
      <c r="C825">
        <v>18420</v>
      </c>
      <c r="D825">
        <v>876808</v>
      </c>
      <c r="E825">
        <v>11041000</v>
      </c>
      <c r="F825">
        <f>datos_nces!D825/(datos_cap!B825*24)</f>
        <v>1.1797747760358341</v>
      </c>
      <c r="G825">
        <f>datos_nces!C825/(datos_cap!C825*24)</f>
        <v>0</v>
      </c>
      <c r="H825">
        <f>datos_nces!B825/(datos_cap!D825*24)</f>
        <v>0.4106604610131292</v>
      </c>
      <c r="I825">
        <f>datos_dc!D825/(datos_cap!E825*24)</f>
        <v>0.79900904065905864</v>
      </c>
    </row>
    <row r="826" spans="1:9" x14ac:dyDescent="0.3">
      <c r="A826" s="6">
        <v>43925</v>
      </c>
      <c r="B826">
        <v>17860</v>
      </c>
      <c r="C826">
        <v>18420</v>
      </c>
      <c r="D826">
        <v>876808</v>
      </c>
      <c r="E826">
        <v>11041000</v>
      </c>
      <c r="F826">
        <f>datos_nces!D826/(datos_cap!B826*24)</f>
        <v>1.2113466545352742</v>
      </c>
      <c r="G826">
        <f>datos_nces!C826/(datos_cap!C826*24)</f>
        <v>0</v>
      </c>
      <c r="H826">
        <f>datos_nces!B826/(datos_cap!D826*24)</f>
        <v>0.41993563442623688</v>
      </c>
      <c r="I826">
        <f>datos_dc!D826/(datos_cap!E826*24)</f>
        <v>0.77446351836337279</v>
      </c>
    </row>
    <row r="827" spans="1:9" x14ac:dyDescent="0.3">
      <c r="A827" s="6">
        <v>43926</v>
      </c>
      <c r="B827">
        <v>17860</v>
      </c>
      <c r="C827">
        <v>18420</v>
      </c>
      <c r="D827">
        <v>876808</v>
      </c>
      <c r="E827">
        <v>11041000</v>
      </c>
      <c r="F827">
        <f>datos_nces!D827/(datos_cap!B827*24)</f>
        <v>1.2170949981336321</v>
      </c>
      <c r="G827">
        <f>datos_nces!C827/(datos_cap!C827*24)</f>
        <v>0</v>
      </c>
      <c r="H827">
        <f>datos_nces!B827/(datos_cap!D827*24)</f>
        <v>0.40385123177860294</v>
      </c>
      <c r="I827">
        <f>datos_dc!D827/(datos_cap!E827*24)</f>
        <v>0.73315238606859279</v>
      </c>
    </row>
    <row r="828" spans="1:9" x14ac:dyDescent="0.3">
      <c r="A828" s="6">
        <v>43927</v>
      </c>
      <c r="B828">
        <v>17860</v>
      </c>
      <c r="C828">
        <v>18420</v>
      </c>
      <c r="D828">
        <v>876808</v>
      </c>
      <c r="E828">
        <v>11041000</v>
      </c>
      <c r="F828">
        <f>datos_nces!D828/(datos_cap!B828*24)</f>
        <v>0.61272727696901808</v>
      </c>
      <c r="G828">
        <f>datos_nces!C828/(datos_cap!C828*24)</f>
        <v>0</v>
      </c>
      <c r="H828">
        <f>datos_nces!B828/(datos_cap!D828*24)</f>
        <v>0.39520248351596554</v>
      </c>
      <c r="I828">
        <f>datos_dc!D828/(datos_cap!E828*24)</f>
        <v>0.75021812917006314</v>
      </c>
    </row>
    <row r="829" spans="1:9" x14ac:dyDescent="0.3">
      <c r="A829" s="6">
        <v>43928</v>
      </c>
      <c r="B829">
        <v>17860</v>
      </c>
      <c r="C829">
        <v>18420</v>
      </c>
      <c r="D829">
        <v>876808</v>
      </c>
      <c r="E829">
        <v>11041000</v>
      </c>
      <c r="F829">
        <f>datos_nces!D829/(datos_cap!B829*24)</f>
        <v>1.2760232596117955</v>
      </c>
      <c r="G829">
        <f>datos_nces!C829/(datos_cap!C829*24)</f>
        <v>0</v>
      </c>
      <c r="H829">
        <f>datos_nces!B829/(datos_cap!D829*24)</f>
        <v>0.42618584066675197</v>
      </c>
      <c r="I829">
        <f>datos_dc!D829/(datos_cap!E829*24)</f>
        <v>0.77771465963982733</v>
      </c>
    </row>
    <row r="830" spans="1:9" x14ac:dyDescent="0.3">
      <c r="A830" s="6">
        <v>43929</v>
      </c>
      <c r="B830">
        <v>17860</v>
      </c>
      <c r="C830">
        <v>18420</v>
      </c>
      <c r="D830">
        <v>876808</v>
      </c>
      <c r="E830">
        <v>11041000</v>
      </c>
      <c r="F830">
        <f>datos_nces!D830/(datos_cap!B830*24)</f>
        <v>1.4114597564389697</v>
      </c>
      <c r="G830">
        <f>datos_nces!C830/(datos_cap!C830*24)</f>
        <v>0</v>
      </c>
      <c r="H830">
        <f>datos_nces!B830/(datos_cap!D830*24)</f>
        <v>0.39035710164977205</v>
      </c>
      <c r="I830">
        <f>datos_dc!D830/(datos_cap!E830*24)</f>
        <v>0.79787117724089007</v>
      </c>
    </row>
    <row r="831" spans="1:9" x14ac:dyDescent="0.3">
      <c r="A831" s="6">
        <v>43930</v>
      </c>
      <c r="B831">
        <v>17860</v>
      </c>
      <c r="C831">
        <v>18420</v>
      </c>
      <c r="D831">
        <v>876808</v>
      </c>
      <c r="E831">
        <v>11041000</v>
      </c>
      <c r="F831">
        <f>datos_nces!D831/(datos_cap!B831*24)</f>
        <v>1.2618681410974244</v>
      </c>
      <c r="G831">
        <f>datos_nces!C831/(datos_cap!C831*24)</f>
        <v>0</v>
      </c>
      <c r="H831">
        <f>datos_nces!B831/(datos_cap!D831*24)</f>
        <v>0.41370138758998554</v>
      </c>
      <c r="I831">
        <f>datos_dc!D831/(datos_cap!E831*24)</f>
        <v>0.80321116486278421</v>
      </c>
    </row>
    <row r="832" spans="1:9" x14ac:dyDescent="0.3">
      <c r="A832" s="6">
        <v>43931</v>
      </c>
      <c r="B832">
        <v>17860</v>
      </c>
      <c r="C832">
        <v>18420</v>
      </c>
      <c r="D832">
        <v>876808</v>
      </c>
      <c r="E832">
        <v>11041000</v>
      </c>
      <c r="F832">
        <f>datos_nces!D832/(datos_cap!B832*24)</f>
        <v>1.2446151782381487</v>
      </c>
      <c r="G832">
        <f>datos_nces!C832/(datos_cap!C832*24)</f>
        <v>0</v>
      </c>
      <c r="H832">
        <f>datos_nces!B832/(datos_cap!D832*24)</f>
        <v>0.449297651253182</v>
      </c>
      <c r="I832">
        <f>datos_dc!D832/(datos_cap!E832*24)</f>
        <v>0.79659399310901791</v>
      </c>
    </row>
    <row r="833" spans="1:9" x14ac:dyDescent="0.3">
      <c r="A833" s="6">
        <v>43932</v>
      </c>
      <c r="B833">
        <v>17860</v>
      </c>
      <c r="C833">
        <v>18420</v>
      </c>
      <c r="D833">
        <v>876808</v>
      </c>
      <c r="E833">
        <v>11041000</v>
      </c>
      <c r="F833">
        <f>datos_nces!D833/(datos_cap!B833*24)</f>
        <v>1.1365904022023146</v>
      </c>
      <c r="G833">
        <f>datos_nces!C833/(datos_cap!C833*24)</f>
        <v>0</v>
      </c>
      <c r="H833">
        <f>datos_nces!B833/(datos_cap!D833*24)</f>
        <v>0.48789597656119305</v>
      </c>
      <c r="I833">
        <f>datos_dc!D833/(datos_cap!E833*24)</f>
        <v>0.80242800625698141</v>
      </c>
    </row>
    <row r="834" spans="1:9" x14ac:dyDescent="0.3">
      <c r="A834" s="6">
        <v>43933</v>
      </c>
      <c r="B834">
        <v>17860</v>
      </c>
      <c r="C834">
        <v>18420</v>
      </c>
      <c r="D834">
        <v>876808</v>
      </c>
      <c r="E834">
        <v>11041000</v>
      </c>
      <c r="F834">
        <f>datos_nces!D834/(datos_cap!B834*24)</f>
        <v>1.0866417506532289</v>
      </c>
      <c r="G834">
        <f>datos_nces!C834/(datos_cap!C834*24)</f>
        <v>0</v>
      </c>
      <c r="H834">
        <f>datos_nces!B834/(datos_cap!D834*24)</f>
        <v>0.50765222355787498</v>
      </c>
      <c r="I834">
        <f>datos_dc!D834/(datos_cap!E834*24)</f>
        <v>0.79195608919783833</v>
      </c>
    </row>
    <row r="835" spans="1:9" x14ac:dyDescent="0.3">
      <c r="A835" s="6">
        <v>43934</v>
      </c>
      <c r="B835">
        <v>17860</v>
      </c>
      <c r="C835">
        <v>18420</v>
      </c>
      <c r="D835">
        <v>876808</v>
      </c>
      <c r="E835">
        <v>11041000</v>
      </c>
      <c r="F835">
        <f>datos_nces!D835/(datos_cap!B835*24)</f>
        <v>1.1904258351997015</v>
      </c>
      <c r="G835">
        <f>datos_nces!C835/(datos_cap!C835*24)</f>
        <v>0</v>
      </c>
      <c r="H835">
        <f>datos_nces!B835/(datos_cap!D835*24)</f>
        <v>0.45115189224246732</v>
      </c>
      <c r="I835">
        <f>datos_dc!D835/(datos_cap!E835*24)</f>
        <v>0.79770144654016839</v>
      </c>
    </row>
    <row r="836" spans="1:9" x14ac:dyDescent="0.3">
      <c r="A836" s="6">
        <v>43935</v>
      </c>
      <c r="B836">
        <v>17860</v>
      </c>
      <c r="C836">
        <v>18420</v>
      </c>
      <c r="D836">
        <v>876808</v>
      </c>
      <c r="E836">
        <v>11041000</v>
      </c>
      <c r="F836">
        <f>datos_nces!D836/(datos_cap!B836*24)</f>
        <v>1.2899825494587533</v>
      </c>
      <c r="G836">
        <f>datos_nces!C836/(datos_cap!C836*24)</f>
        <v>0</v>
      </c>
      <c r="H836">
        <f>datos_nces!B836/(datos_cap!D836*24)</f>
        <v>0.46255695754752851</v>
      </c>
      <c r="I836">
        <f>datos_dc!D836/(datos_cap!E836*24)</f>
        <v>0.78422076129124785</v>
      </c>
    </row>
    <row r="837" spans="1:9" x14ac:dyDescent="0.3">
      <c r="A837" s="6">
        <v>43936</v>
      </c>
      <c r="B837">
        <v>17860</v>
      </c>
      <c r="C837">
        <v>18420</v>
      </c>
      <c r="D837">
        <v>876808</v>
      </c>
      <c r="E837">
        <v>11041000</v>
      </c>
      <c r="F837">
        <f>datos_nces!D837/(datos_cap!B837*24)</f>
        <v>1.2869421892497201</v>
      </c>
      <c r="G837">
        <f>datos_nces!C837/(datos_cap!C837*24)</f>
        <v>0</v>
      </c>
      <c r="H837">
        <f>datos_nces!B837/(datos_cap!D837*24)</f>
        <v>0.44436821687302125</v>
      </c>
      <c r="I837">
        <f>datos_dc!D837/(datos_cap!E837*24)</f>
        <v>0.75527311626362348</v>
      </c>
    </row>
    <row r="838" spans="1:9" x14ac:dyDescent="0.3">
      <c r="A838" s="6">
        <v>43937</v>
      </c>
      <c r="B838">
        <v>17860</v>
      </c>
      <c r="C838">
        <v>18420</v>
      </c>
      <c r="D838">
        <v>876808</v>
      </c>
      <c r="E838">
        <v>11041000</v>
      </c>
      <c r="F838">
        <f>datos_nces!D838/(datos_cap!B838*24)</f>
        <v>1.3847703434117207</v>
      </c>
      <c r="G838">
        <f>datos_nces!C838/(datos_cap!C838*24)</f>
        <v>0</v>
      </c>
      <c r="H838">
        <f>datos_nces!B838/(datos_cap!D838*24)</f>
        <v>0.37018560600876516</v>
      </c>
      <c r="I838">
        <f>datos_dc!D838/(datos_cap!E838*24)</f>
        <v>0.71847570498596136</v>
      </c>
    </row>
    <row r="839" spans="1:9" x14ac:dyDescent="0.3">
      <c r="A839" s="6">
        <v>43938</v>
      </c>
      <c r="B839">
        <v>17860</v>
      </c>
      <c r="C839">
        <v>18420</v>
      </c>
      <c r="D839">
        <v>876808</v>
      </c>
      <c r="E839">
        <v>11041000</v>
      </c>
      <c r="F839">
        <f>datos_nces!D839/(datos_cap!B839*24)</f>
        <v>1.2038227183650614</v>
      </c>
      <c r="G839">
        <f>datos_nces!C839/(datos_cap!C839*24)</f>
        <v>0</v>
      </c>
      <c r="H839">
        <f>datos_nces!B839/(datos_cap!D839*24)</f>
        <v>0.40640040493471763</v>
      </c>
      <c r="I839">
        <f>datos_dc!D839/(datos_cap!E839*24)</f>
        <v>0.76060361448238389</v>
      </c>
    </row>
    <row r="840" spans="1:9" x14ac:dyDescent="0.3">
      <c r="A840" s="6">
        <v>43939</v>
      </c>
      <c r="B840">
        <v>17860</v>
      </c>
      <c r="C840">
        <v>18420</v>
      </c>
      <c r="D840">
        <v>876808</v>
      </c>
      <c r="E840">
        <v>11041000</v>
      </c>
      <c r="F840">
        <f>datos_nces!D840/(datos_cap!B840*24)</f>
        <v>1.0892403648749533</v>
      </c>
      <c r="G840">
        <f>datos_nces!C840/(datos_cap!C840*24)</f>
        <v>0</v>
      </c>
      <c r="H840">
        <f>datos_nces!B840/(datos_cap!D840*24)</f>
        <v>0.42415258100975345</v>
      </c>
      <c r="I840">
        <f>datos_dc!D840/(datos_cap!E840*24)</f>
        <v>0.72708423127434108</v>
      </c>
    </row>
    <row r="841" spans="1:9" x14ac:dyDescent="0.3">
      <c r="A841" s="6">
        <v>43940</v>
      </c>
      <c r="B841">
        <v>17860</v>
      </c>
      <c r="C841">
        <v>18420</v>
      </c>
      <c r="D841">
        <v>876808</v>
      </c>
      <c r="E841">
        <v>11041000</v>
      </c>
      <c r="F841">
        <f>datos_nces!D841/(datos_cap!B841*24)</f>
        <v>0.95935148376259793</v>
      </c>
      <c r="G841">
        <f>datos_nces!C841/(datos_cap!C841*24)</f>
        <v>0</v>
      </c>
      <c r="H841">
        <f>datos_nces!B841/(datos_cap!D841*24)</f>
        <v>0.447121973491726</v>
      </c>
      <c r="I841">
        <f>datos_dc!D841/(datos_cap!E841*24)</f>
        <v>0.78416111531262267</v>
      </c>
    </row>
    <row r="842" spans="1:9" x14ac:dyDescent="0.3">
      <c r="A842" s="6">
        <v>43941</v>
      </c>
      <c r="B842">
        <v>17860</v>
      </c>
      <c r="C842">
        <v>18420</v>
      </c>
      <c r="D842">
        <v>876808</v>
      </c>
      <c r="E842">
        <v>11041000</v>
      </c>
      <c r="F842">
        <f>datos_nces!D842/(datos_cap!B842*24)</f>
        <v>1.1600410834266515</v>
      </c>
      <c r="G842">
        <f>datos_nces!C842/(datos_cap!C842*24)</f>
        <v>0</v>
      </c>
      <c r="H842">
        <f>datos_nces!B842/(datos_cap!D842*24)</f>
        <v>0.43497309369135939</v>
      </c>
      <c r="I842">
        <f>datos_dc!D842/(datos_cap!E842*24)</f>
        <v>0.7893772327385804</v>
      </c>
    </row>
    <row r="843" spans="1:9" x14ac:dyDescent="0.3">
      <c r="A843" s="6">
        <v>43942</v>
      </c>
      <c r="B843">
        <v>17860</v>
      </c>
      <c r="C843">
        <v>18420</v>
      </c>
      <c r="D843">
        <v>876808</v>
      </c>
      <c r="E843">
        <v>11041000</v>
      </c>
      <c r="F843">
        <f>datos_nces!D843/(datos_cap!B843*24)</f>
        <v>1.0624343738335198</v>
      </c>
      <c r="G843">
        <f>datos_nces!C843/(datos_cap!C843*24)</f>
        <v>0</v>
      </c>
      <c r="H843">
        <f>datos_nces!B843/(datos_cap!D843*24)</f>
        <v>0.46640934931022515</v>
      </c>
      <c r="I843">
        <f>datos_dc!D843/(datos_cap!E843*24)</f>
        <v>0.7578750924961507</v>
      </c>
    </row>
    <row r="844" spans="1:9" x14ac:dyDescent="0.3">
      <c r="A844" s="6">
        <v>43943</v>
      </c>
      <c r="B844">
        <v>17860</v>
      </c>
      <c r="C844">
        <v>18420</v>
      </c>
      <c r="D844">
        <v>876808</v>
      </c>
      <c r="E844">
        <v>11041000</v>
      </c>
      <c r="F844">
        <f>datos_nces!D844/(datos_cap!B844*24)</f>
        <v>1.1674066582680105</v>
      </c>
      <c r="G844">
        <f>datos_nces!C844/(datos_cap!C844*24)</f>
        <v>0</v>
      </c>
      <c r="H844">
        <f>datos_nces!B844/(datos_cap!D844*24)</f>
        <v>0.43075950303069005</v>
      </c>
      <c r="I844">
        <f>datos_dc!D844/(datos_cap!E844*24)</f>
        <v>0.72863765706608707</v>
      </c>
    </row>
    <row r="845" spans="1:9" x14ac:dyDescent="0.3">
      <c r="A845" s="6">
        <v>43944</v>
      </c>
      <c r="B845">
        <v>17860</v>
      </c>
      <c r="C845">
        <v>18420</v>
      </c>
      <c r="D845">
        <v>876808</v>
      </c>
      <c r="E845">
        <v>11041000</v>
      </c>
      <c r="F845">
        <f>datos_nces!D845/(datos_cap!B845*24)</f>
        <v>0.78982983389324379</v>
      </c>
      <c r="G845">
        <f>datos_nces!C845/(datos_cap!C845*24)</f>
        <v>0</v>
      </c>
      <c r="H845">
        <f>datos_nces!B845/(datos_cap!D845*24)</f>
        <v>0.51350070036237494</v>
      </c>
      <c r="I845">
        <f>datos_dc!D845/(datos_cap!E845*24)</f>
        <v>0.78366937845303875</v>
      </c>
    </row>
    <row r="846" spans="1:9" x14ac:dyDescent="0.3">
      <c r="A846" s="6">
        <v>43945</v>
      </c>
      <c r="B846">
        <v>17860</v>
      </c>
      <c r="C846">
        <v>18420</v>
      </c>
      <c r="D846">
        <v>876808</v>
      </c>
      <c r="E846">
        <v>11041000</v>
      </c>
      <c r="F846">
        <f>datos_nces!D846/(datos_cap!B846*24)</f>
        <v>1.1789524309443822</v>
      </c>
      <c r="G846">
        <f>datos_nces!C846/(datos_cap!C846*24)</f>
        <v>0</v>
      </c>
      <c r="H846">
        <f>datos_nces!B846/(datos_cap!D846*24)</f>
        <v>0.49976715160749752</v>
      </c>
      <c r="I846">
        <f>datos_dc!D846/(datos_cap!E846*24)</f>
        <v>0.77999783934124323</v>
      </c>
    </row>
    <row r="847" spans="1:9" x14ac:dyDescent="0.3">
      <c r="A847" s="6">
        <v>43946</v>
      </c>
      <c r="B847">
        <v>17860</v>
      </c>
      <c r="C847">
        <v>18420</v>
      </c>
      <c r="D847">
        <v>876808</v>
      </c>
      <c r="E847">
        <v>11041000</v>
      </c>
      <c r="F847">
        <f>datos_nces!D847/(datos_cap!B847*24)</f>
        <v>1.2997971724524078</v>
      </c>
      <c r="G847">
        <f>datos_nces!C847/(datos_cap!C847*24)</f>
        <v>0</v>
      </c>
      <c r="H847">
        <f>datos_nces!B847/(datos_cap!D847*24)</f>
        <v>0.48020263130582752</v>
      </c>
      <c r="I847">
        <f>datos_dc!D847/(datos_cap!E847*24)</f>
        <v>0.79272184807384605</v>
      </c>
    </row>
    <row r="848" spans="1:9" x14ac:dyDescent="0.3">
      <c r="A848" s="6">
        <v>43947</v>
      </c>
      <c r="B848">
        <v>17860</v>
      </c>
      <c r="C848">
        <v>18420</v>
      </c>
      <c r="D848">
        <v>876808</v>
      </c>
      <c r="E848">
        <v>11041000</v>
      </c>
      <c r="F848">
        <f>datos_nces!D848/(datos_cap!B848*24)</f>
        <v>1.3989908547965657</v>
      </c>
      <c r="G848">
        <f>datos_nces!C848/(datos_cap!C848*24)</f>
        <v>0</v>
      </c>
      <c r="H848">
        <f>datos_nces!B848/(datos_cap!D848*24)</f>
        <v>0.44843513441179067</v>
      </c>
      <c r="I848">
        <f>datos_dc!D848/(datos_cap!E848*24)</f>
        <v>0.78749896144672893</v>
      </c>
    </row>
    <row r="849" spans="1:9" x14ac:dyDescent="0.3">
      <c r="A849" s="6">
        <v>43948</v>
      </c>
      <c r="B849">
        <v>17860</v>
      </c>
      <c r="C849">
        <v>18420</v>
      </c>
      <c r="D849">
        <v>876808</v>
      </c>
      <c r="E849">
        <v>11041000</v>
      </c>
      <c r="F849">
        <f>datos_nces!D849/(datos_cap!B849*24)</f>
        <v>1.2743468878312805</v>
      </c>
      <c r="G849">
        <f>datos_nces!C849/(datos_cap!C849*24)</f>
        <v>0</v>
      </c>
      <c r="H849">
        <f>datos_nces!B849/(datos_cap!D849*24)</f>
        <v>0.44021202047654678</v>
      </c>
      <c r="I849">
        <f>datos_dc!D849/(datos_cap!E849*24)</f>
        <v>0.71890839261993178</v>
      </c>
    </row>
    <row r="850" spans="1:9" x14ac:dyDescent="0.3">
      <c r="A850" s="6">
        <v>43949</v>
      </c>
      <c r="B850">
        <v>17860</v>
      </c>
      <c r="C850">
        <v>18420</v>
      </c>
      <c r="D850">
        <v>876808</v>
      </c>
      <c r="E850">
        <v>11041000</v>
      </c>
      <c r="F850">
        <f>datos_nces!D850/(datos_cap!B850*24)</f>
        <v>1.070090425531915</v>
      </c>
      <c r="G850">
        <f>datos_nces!C850/(datos_cap!C850*24)</f>
        <v>0</v>
      </c>
      <c r="H850">
        <f>datos_nces!B850/(datos_cap!D850*24)</f>
        <v>0.44915770565885937</v>
      </c>
      <c r="I850">
        <f>datos_dc!D850/(datos_cap!E850*24)</f>
        <v>0.70269598477643935</v>
      </c>
    </row>
    <row r="851" spans="1:9" x14ac:dyDescent="0.3">
      <c r="A851" s="6">
        <v>43950</v>
      </c>
      <c r="B851">
        <v>17860</v>
      </c>
      <c r="C851">
        <v>18420</v>
      </c>
      <c r="D851">
        <v>876808</v>
      </c>
      <c r="E851">
        <v>11041000</v>
      </c>
      <c r="F851">
        <f>datos_nces!D851/(datos_cap!B851*24)</f>
        <v>1.1735354143337069</v>
      </c>
      <c r="G851">
        <f>datos_nces!C851/(datos_cap!C851*24)</f>
        <v>0</v>
      </c>
      <c r="H851">
        <f>datos_nces!B851/(datos_cap!D851*24)</f>
        <v>0.45083061989245837</v>
      </c>
      <c r="I851">
        <f>datos_dc!D851/(datos_cap!E851*24)</f>
        <v>0.74342688852911876</v>
      </c>
    </row>
    <row r="852" spans="1:9" x14ac:dyDescent="0.3">
      <c r="A852" s="6">
        <v>43951</v>
      </c>
      <c r="B852">
        <v>17860</v>
      </c>
      <c r="C852">
        <v>18420</v>
      </c>
      <c r="D852">
        <v>876808</v>
      </c>
      <c r="E852">
        <v>11041000</v>
      </c>
      <c r="F852">
        <f>datos_nces!D852/(datos_cap!B852*24)</f>
        <v>0.97800324281448303</v>
      </c>
      <c r="G852">
        <f>datos_nces!C852/(datos_cap!C852*24)</f>
        <v>0</v>
      </c>
      <c r="H852">
        <f>datos_nces!B852/(datos_cap!D852*24)</f>
        <v>0.47735379115686283</v>
      </c>
      <c r="I852">
        <f>datos_dc!D852/(datos_cap!E852*24)</f>
        <v>0.76680821347704009</v>
      </c>
    </row>
    <row r="853" spans="1:9" x14ac:dyDescent="0.3">
      <c r="A853" s="6">
        <v>43952</v>
      </c>
      <c r="B853">
        <v>17860</v>
      </c>
      <c r="C853">
        <v>18420</v>
      </c>
      <c r="D853">
        <v>876808</v>
      </c>
      <c r="E853">
        <v>11041000</v>
      </c>
      <c r="F853">
        <f>datos_nces!D853/(datos_cap!B853*24)</f>
        <v>1.3020225597237773</v>
      </c>
      <c r="G853">
        <f>datos_nces!C853/(datos_cap!C853*24)</f>
        <v>0</v>
      </c>
      <c r="H853">
        <f>datos_nces!B853/(datos_cap!D853*24)</f>
        <v>0.47373792162404266</v>
      </c>
      <c r="I853">
        <f>datos_dc!D853/(datos_cap!E853*24)</f>
        <v>0.78894408666183624</v>
      </c>
    </row>
    <row r="854" spans="1:9" x14ac:dyDescent="0.3">
      <c r="A854" s="6">
        <v>43953</v>
      </c>
      <c r="B854">
        <v>17860</v>
      </c>
      <c r="C854">
        <v>18420</v>
      </c>
      <c r="D854">
        <v>876808</v>
      </c>
      <c r="E854">
        <v>11041000</v>
      </c>
      <c r="F854">
        <f>datos_nces!D854/(datos_cap!B854*24)</f>
        <v>1.3045401735722284</v>
      </c>
      <c r="G854">
        <f>datos_nces!C854/(datos_cap!C854*24)</f>
        <v>0</v>
      </c>
      <c r="H854">
        <f>datos_nces!B854/(datos_cap!D854*24)</f>
        <v>0.47350236406754204</v>
      </c>
      <c r="I854">
        <f>datos_dc!D854/(datos_cap!E854*24)</f>
        <v>0.7663558332955952</v>
      </c>
    </row>
    <row r="855" spans="1:9" x14ac:dyDescent="0.3">
      <c r="A855" s="6">
        <v>43954</v>
      </c>
      <c r="B855">
        <v>17860</v>
      </c>
      <c r="C855">
        <v>18420</v>
      </c>
      <c r="D855">
        <v>876808</v>
      </c>
      <c r="E855">
        <v>11041000</v>
      </c>
      <c r="F855">
        <f>datos_nces!D855/(datos_cap!B855*24)</f>
        <v>1.0714797965658829</v>
      </c>
      <c r="G855">
        <f>datos_nces!C855/(datos_cap!C855*24)</f>
        <v>0</v>
      </c>
      <c r="H855">
        <f>datos_nces!B855/(datos_cap!D855*24)</f>
        <v>0.45827631781036066</v>
      </c>
      <c r="I855">
        <f>datos_dc!D855/(datos_cap!E855*24)</f>
        <v>0.78773950891374578</v>
      </c>
    </row>
    <row r="856" spans="1:9" x14ac:dyDescent="0.3">
      <c r="A856" s="6">
        <v>43955</v>
      </c>
      <c r="B856">
        <v>17860</v>
      </c>
      <c r="C856">
        <v>18420</v>
      </c>
      <c r="D856">
        <v>876808</v>
      </c>
      <c r="E856">
        <v>11041000</v>
      </c>
      <c r="F856">
        <f>datos_nces!D856/(datos_cap!B856*24)</f>
        <v>0.91112138391190733</v>
      </c>
      <c r="G856">
        <f>datos_nces!C856/(datos_cap!C856*24)</f>
        <v>0</v>
      </c>
      <c r="H856">
        <f>datos_nces!B856/(datos_cap!D856*24)</f>
        <v>0.40045961364023447</v>
      </c>
      <c r="I856">
        <f>datos_dc!D856/(datos_cap!E856*24)</f>
        <v>0.76821828959484351</v>
      </c>
    </row>
    <row r="857" spans="1:9" x14ac:dyDescent="0.3">
      <c r="A857" s="6">
        <v>43956</v>
      </c>
      <c r="B857">
        <v>17860</v>
      </c>
      <c r="C857">
        <v>18420</v>
      </c>
      <c r="D857">
        <v>876808</v>
      </c>
      <c r="E857">
        <v>11041000</v>
      </c>
      <c r="F857">
        <f>datos_nces!D857/(datos_cap!B857*24)</f>
        <v>1.1054503079507279</v>
      </c>
      <c r="G857">
        <f>datos_nces!C857/(datos_cap!C857*24)</f>
        <v>0</v>
      </c>
      <c r="H857">
        <f>datos_nces!B857/(datos_cap!D857*24)</f>
        <v>0.46934800862902726</v>
      </c>
      <c r="I857">
        <f>datos_dc!D857/(datos_cap!E857*24)</f>
        <v>0.75490663904235733</v>
      </c>
    </row>
    <row r="858" spans="1:9" x14ac:dyDescent="0.3">
      <c r="A858" s="6">
        <v>43957</v>
      </c>
      <c r="B858">
        <v>17860</v>
      </c>
      <c r="C858">
        <v>18420</v>
      </c>
      <c r="D858">
        <v>876808</v>
      </c>
      <c r="E858">
        <v>11041000</v>
      </c>
      <c r="F858">
        <f>datos_nces!D858/(datos_cap!B858*24)</f>
        <v>1.0690280888391188</v>
      </c>
      <c r="G858">
        <f>datos_nces!C858/(datos_cap!C858*24)</f>
        <v>0</v>
      </c>
      <c r="H858">
        <f>datos_nces!B858/(datos_cap!D858*24)</f>
        <v>0.45813138015012039</v>
      </c>
      <c r="I858">
        <f>datos_dc!D858/(datos_cap!E858*24)</f>
        <v>0.78120240961718446</v>
      </c>
    </row>
    <row r="859" spans="1:9" x14ac:dyDescent="0.3">
      <c r="A859" s="6">
        <v>43958</v>
      </c>
      <c r="B859">
        <v>17860</v>
      </c>
      <c r="C859">
        <v>18420</v>
      </c>
      <c r="D859">
        <v>876808</v>
      </c>
      <c r="E859">
        <v>11041000</v>
      </c>
      <c r="F859">
        <f>datos_nces!D859/(datos_cap!B859*24)</f>
        <v>1.0417534294512876</v>
      </c>
      <c r="G859">
        <f>datos_nces!C859/(datos_cap!C859*24)</f>
        <v>0</v>
      </c>
      <c r="H859">
        <f>datos_nces!B859/(datos_cap!D859*24)</f>
        <v>0.42848224041067146</v>
      </c>
      <c r="I859">
        <f>datos_dc!D859/(datos_cap!E859*24)</f>
        <v>0.77373826691422887</v>
      </c>
    </row>
    <row r="860" spans="1:9" x14ac:dyDescent="0.3">
      <c r="A860" s="6">
        <v>43959</v>
      </c>
      <c r="B860">
        <v>17860</v>
      </c>
      <c r="C860">
        <v>18420</v>
      </c>
      <c r="D860">
        <v>876808</v>
      </c>
      <c r="E860">
        <v>11041000</v>
      </c>
      <c r="F860">
        <f>datos_nces!D860/(datos_cap!B860*24)</f>
        <v>1.2239336272863008</v>
      </c>
      <c r="G860">
        <f>datos_nces!C860/(datos_cap!C860*24)</f>
        <v>0</v>
      </c>
      <c r="H860">
        <f>datos_nces!B860/(datos_cap!D860*24)</f>
        <v>0.43549445498140221</v>
      </c>
      <c r="I860">
        <f>datos_dc!D860/(datos_cap!E860*24)</f>
        <v>0.78588024224104103</v>
      </c>
    </row>
    <row r="861" spans="1:9" x14ac:dyDescent="0.3">
      <c r="A861" s="6">
        <v>43960</v>
      </c>
      <c r="B861">
        <v>17860</v>
      </c>
      <c r="C861">
        <v>18420</v>
      </c>
      <c r="D861">
        <v>876808</v>
      </c>
      <c r="E861">
        <v>11041000</v>
      </c>
      <c r="F861">
        <f>datos_nces!D861/(datos_cap!B861*24)</f>
        <v>1.5056292926465098</v>
      </c>
      <c r="G861">
        <f>datos_nces!C861/(datos_cap!C861*24)</f>
        <v>0</v>
      </c>
      <c r="H861">
        <f>datos_nces!B861/(datos_cap!D861*24)</f>
        <v>0.38847247725081574</v>
      </c>
      <c r="I861">
        <f>datos_dc!D861/(datos_cap!E861*24)</f>
        <v>0.78879804384415664</v>
      </c>
    </row>
    <row r="862" spans="1:9" x14ac:dyDescent="0.3">
      <c r="A862" s="6">
        <v>43961</v>
      </c>
      <c r="B862">
        <v>17860</v>
      </c>
      <c r="C862">
        <v>18420</v>
      </c>
      <c r="D862">
        <v>876808</v>
      </c>
      <c r="E862">
        <v>11041000</v>
      </c>
      <c r="F862">
        <f>datos_nces!D862/(datos_cap!B862*24)</f>
        <v>1.4493157661440834</v>
      </c>
      <c r="G862">
        <f>datos_nces!C862/(datos_cap!C862*24)</f>
        <v>0</v>
      </c>
      <c r="H862">
        <f>datos_nces!B862/(datos_cap!D862*24)</f>
        <v>0.37015530481017511</v>
      </c>
      <c r="I862">
        <f>datos_dc!D862/(datos_cap!E862*24)</f>
        <v>0.78248587182622342</v>
      </c>
    </row>
    <row r="863" spans="1:9" x14ac:dyDescent="0.3">
      <c r="A863" s="6">
        <v>43962</v>
      </c>
      <c r="B863">
        <v>17860</v>
      </c>
      <c r="C863">
        <v>18420</v>
      </c>
      <c r="D863">
        <v>876808</v>
      </c>
      <c r="E863">
        <v>11041000</v>
      </c>
      <c r="F863">
        <f>datos_nces!D863/(datos_cap!B863*24)</f>
        <v>1.2861749253452781</v>
      </c>
      <c r="G863">
        <f>datos_nces!C863/(datos_cap!C863*24)</f>
        <v>0</v>
      </c>
      <c r="H863">
        <f>datos_nces!B863/(datos_cap!D863*24)</f>
        <v>0.37300225790594976</v>
      </c>
      <c r="I863">
        <f>datos_dc!D863/(datos_cap!E863*24)</f>
        <v>0.79624373071581689</v>
      </c>
    </row>
    <row r="864" spans="1:9" x14ac:dyDescent="0.3">
      <c r="A864" s="6">
        <v>43963</v>
      </c>
      <c r="B864">
        <v>17860</v>
      </c>
      <c r="C864">
        <v>18420</v>
      </c>
      <c r="D864">
        <v>876808</v>
      </c>
      <c r="E864">
        <v>11041000</v>
      </c>
      <c r="F864">
        <f>datos_nces!D864/(datos_cap!B864*24)</f>
        <v>1.0648398189622994</v>
      </c>
      <c r="G864">
        <f>datos_nces!C864/(datos_cap!C864*24)</f>
        <v>0</v>
      </c>
      <c r="H864">
        <f>datos_nces!B864/(datos_cap!D864*24)</f>
        <v>0.37212153820068555</v>
      </c>
      <c r="I864">
        <f>datos_dc!D864/(datos_cap!E864*24)</f>
        <v>0.79481451038553275</v>
      </c>
    </row>
    <row r="865" spans="1:9" x14ac:dyDescent="0.3">
      <c r="A865" s="6">
        <v>43964</v>
      </c>
      <c r="B865">
        <v>17860</v>
      </c>
      <c r="C865">
        <v>18420</v>
      </c>
      <c r="D865">
        <v>876808</v>
      </c>
      <c r="E865">
        <v>11041000</v>
      </c>
      <c r="F865">
        <f>datos_nces!D865/(datos_cap!B865*24)</f>
        <v>0.80926901362448667</v>
      </c>
      <c r="G865">
        <f>datos_nces!C865/(datos_cap!C865*24)</f>
        <v>0</v>
      </c>
      <c r="H865">
        <f>datos_nces!B865/(datos_cap!D865*24)</f>
        <v>0.51758630405212236</v>
      </c>
      <c r="I865">
        <f>datos_dc!D865/(datos_cap!E865*24)</f>
        <v>0.78525234240557917</v>
      </c>
    </row>
    <row r="866" spans="1:9" x14ac:dyDescent="0.3">
      <c r="A866" s="6">
        <v>43965</v>
      </c>
      <c r="B866">
        <v>17860</v>
      </c>
      <c r="C866">
        <v>18420</v>
      </c>
      <c r="D866">
        <v>876808</v>
      </c>
      <c r="E866">
        <v>11041000</v>
      </c>
      <c r="F866">
        <f>datos_nces!D866/(datos_cap!B866*24)</f>
        <v>0.81984625793206423</v>
      </c>
      <c r="G866">
        <f>datos_nces!C866/(datos_cap!C866*24)</f>
        <v>0</v>
      </c>
      <c r="H866">
        <f>datos_nces!B866/(datos_cap!D866*24)</f>
        <v>0.40363985663528001</v>
      </c>
      <c r="I866">
        <f>datos_dc!D866/(datos_cap!E866*24)</f>
        <v>0.77437335276846897</v>
      </c>
    </row>
    <row r="867" spans="1:9" x14ac:dyDescent="0.3">
      <c r="A867" s="6">
        <v>43966</v>
      </c>
      <c r="B867">
        <v>17860</v>
      </c>
      <c r="C867">
        <v>18420</v>
      </c>
      <c r="D867">
        <v>876808</v>
      </c>
      <c r="E867">
        <v>11041000</v>
      </c>
      <c r="F867">
        <f>datos_nces!D867/(datos_cap!B867*24)</f>
        <v>1.3826808277342291</v>
      </c>
      <c r="G867">
        <f>datos_nces!C867/(datos_cap!C867*24)</f>
        <v>0</v>
      </c>
      <c r="H867">
        <f>datos_nces!B867/(datos_cap!D867*24)</f>
        <v>0.41667800324206283</v>
      </c>
      <c r="I867">
        <f>datos_dc!D867/(datos_cap!E867*24)</f>
        <v>0.77425813467982973</v>
      </c>
    </row>
    <row r="868" spans="1:9" x14ac:dyDescent="0.3">
      <c r="A868" s="6">
        <v>43967</v>
      </c>
      <c r="B868">
        <v>17860</v>
      </c>
      <c r="C868">
        <v>18420</v>
      </c>
      <c r="D868">
        <v>876808</v>
      </c>
      <c r="E868">
        <v>11041000</v>
      </c>
      <c r="F868">
        <f>datos_nces!D868/(datos_cap!B868*24)</f>
        <v>1.4423253079507281</v>
      </c>
      <c r="G868">
        <f>datos_nces!C868/(datos_cap!C868*24)</f>
        <v>0</v>
      </c>
      <c r="H868">
        <f>datos_nces!B868/(datos_cap!D868*24)</f>
        <v>0.47690119492142707</v>
      </c>
      <c r="I868">
        <f>datos_dc!D868/(datos_cap!E868*24)</f>
        <v>0.7390388938954805</v>
      </c>
    </row>
    <row r="869" spans="1:9" x14ac:dyDescent="0.3">
      <c r="A869" s="6">
        <v>43968</v>
      </c>
      <c r="B869">
        <v>17860</v>
      </c>
      <c r="C869">
        <v>18420</v>
      </c>
      <c r="D869">
        <v>876808</v>
      </c>
      <c r="E869">
        <v>11041000</v>
      </c>
      <c r="F869">
        <f>datos_nces!D869/(datos_cap!B869*24)</f>
        <v>1.2553781261664798</v>
      </c>
      <c r="G869">
        <f>datos_nces!C869/(datos_cap!C869*24)</f>
        <v>0</v>
      </c>
      <c r="H869">
        <f>datos_nces!B869/(datos_cap!D869*24)</f>
        <v>0.44764515578096925</v>
      </c>
      <c r="I869">
        <f>datos_dc!D869/(datos_cap!E869*24)</f>
        <v>0.75180662640008455</v>
      </c>
    </row>
    <row r="870" spans="1:9" x14ac:dyDescent="0.3">
      <c r="A870" s="6">
        <v>43969</v>
      </c>
      <c r="B870">
        <v>17860</v>
      </c>
      <c r="C870">
        <v>18420</v>
      </c>
      <c r="D870">
        <v>876808</v>
      </c>
      <c r="E870">
        <v>11041000</v>
      </c>
      <c r="F870">
        <f>datos_nces!D870/(datos_cap!B870*24)</f>
        <v>1.2247757092198581</v>
      </c>
      <c r="G870">
        <f>datos_nces!C870/(datos_cap!C870*24)</f>
        <v>0</v>
      </c>
      <c r="H870">
        <f>datos_nces!B870/(datos_cap!D870*24)</f>
        <v>0.45862165424661566</v>
      </c>
      <c r="I870">
        <f>datos_dc!D870/(datos_cap!E870*24)</f>
        <v>0.76810807460073072</v>
      </c>
    </row>
    <row r="871" spans="1:9" x14ac:dyDescent="0.3">
      <c r="A871" s="6">
        <v>43970</v>
      </c>
      <c r="B871">
        <v>17860</v>
      </c>
      <c r="C871">
        <v>18420</v>
      </c>
      <c r="D871">
        <v>876808</v>
      </c>
      <c r="E871">
        <v>11041000</v>
      </c>
      <c r="F871">
        <f>datos_nces!D871/(datos_cap!B871*24)</f>
        <v>1.0373552398282939</v>
      </c>
      <c r="G871">
        <f>datos_nces!C871/(datos_cap!C871*24)</f>
        <v>0</v>
      </c>
      <c r="H871">
        <f>datos_nces!B871/(datos_cap!D871*24)</f>
        <v>0.56758882835999047</v>
      </c>
      <c r="I871">
        <f>datos_dc!D871/(datos_cap!E871*24)</f>
        <v>0.80039134543972468</v>
      </c>
    </row>
    <row r="872" spans="1:9" x14ac:dyDescent="0.3">
      <c r="A872" s="6">
        <v>43971</v>
      </c>
      <c r="B872">
        <v>17860</v>
      </c>
      <c r="C872">
        <v>18420</v>
      </c>
      <c r="D872">
        <v>876808</v>
      </c>
      <c r="E872">
        <v>11041000</v>
      </c>
      <c r="F872">
        <f>datos_nces!D872/(datos_cap!B872*24)</f>
        <v>1.1697009845091451</v>
      </c>
      <c r="G872">
        <f>datos_nces!C872/(datos_cap!C872*24)</f>
        <v>0</v>
      </c>
      <c r="H872">
        <f>datos_nces!B872/(datos_cap!D872*24)</f>
        <v>0.4326787734600962</v>
      </c>
      <c r="I872">
        <f>datos_dc!D872/(datos_cap!E872*24)</f>
        <v>0.77235403409262449</v>
      </c>
    </row>
    <row r="873" spans="1:9" x14ac:dyDescent="0.3">
      <c r="A873" s="6">
        <v>43972</v>
      </c>
      <c r="B873">
        <v>17860</v>
      </c>
      <c r="C873">
        <v>18420</v>
      </c>
      <c r="D873">
        <v>876808</v>
      </c>
      <c r="E873">
        <v>11041000</v>
      </c>
      <c r="F873">
        <f>datos_nces!D873/(datos_cap!B873*24)</f>
        <v>1.3587858109369169</v>
      </c>
      <c r="G873">
        <f>datos_nces!C873/(datos_cap!C873*24)</f>
        <v>0</v>
      </c>
      <c r="H873">
        <f>datos_nces!B873/(datos_cap!D873*24)</f>
        <v>0.41601607716094435</v>
      </c>
      <c r="I873">
        <f>datos_dc!D873/(datos_cap!E873*24)</f>
        <v>0.7906297609666999</v>
      </c>
    </row>
    <row r="874" spans="1:9" x14ac:dyDescent="0.3">
      <c r="A874" s="6">
        <v>43973</v>
      </c>
      <c r="B874">
        <v>17860</v>
      </c>
      <c r="C874">
        <v>18420</v>
      </c>
      <c r="D874">
        <v>876808</v>
      </c>
      <c r="E874">
        <v>11041000</v>
      </c>
      <c r="F874">
        <f>datos_nces!D874/(datos_cap!B874*24)</f>
        <v>0.98380977043673024</v>
      </c>
      <c r="G874">
        <f>datos_nces!C874/(datos_cap!C874*24)</f>
        <v>0</v>
      </c>
      <c r="H874">
        <f>datos_nces!B874/(datos_cap!D874*24)</f>
        <v>0.38494658655790848</v>
      </c>
      <c r="I874">
        <f>datos_dc!D874/(datos_cap!E874*24)</f>
        <v>0.79654967915043928</v>
      </c>
    </row>
    <row r="875" spans="1:9" x14ac:dyDescent="0.3">
      <c r="A875" s="6">
        <v>43974</v>
      </c>
      <c r="B875">
        <v>17860</v>
      </c>
      <c r="C875">
        <v>18420</v>
      </c>
      <c r="D875">
        <v>876808</v>
      </c>
      <c r="E875">
        <v>11041000</v>
      </c>
      <c r="F875">
        <f>datos_nces!D875/(datos_cap!B875*24)</f>
        <v>1.3415329180664428</v>
      </c>
      <c r="G875">
        <f>datos_nces!C875/(datos_cap!C875*24)</f>
        <v>0</v>
      </c>
      <c r="H875">
        <f>datos_nces!B875/(datos_cap!D875*24)</f>
        <v>0.38515369670440952</v>
      </c>
      <c r="I875">
        <f>datos_dc!D875/(datos_cap!E875*24)</f>
        <v>0.78568031817015371</v>
      </c>
    </row>
    <row r="876" spans="1:9" x14ac:dyDescent="0.3">
      <c r="A876" s="6">
        <v>43975</v>
      </c>
      <c r="B876">
        <v>17860</v>
      </c>
      <c r="C876">
        <v>18420</v>
      </c>
      <c r="D876">
        <v>876808</v>
      </c>
      <c r="E876">
        <v>11041000</v>
      </c>
      <c r="F876">
        <f>datos_nces!D876/(datos_cap!B876*24)</f>
        <v>1.3870422732362817</v>
      </c>
      <c r="G876">
        <f>datos_nces!C876/(datos_cap!C876*24)</f>
        <v>0</v>
      </c>
      <c r="H876">
        <f>datos_nces!B876/(datos_cap!D876*24)</f>
        <v>0.3626764900829676</v>
      </c>
      <c r="I876">
        <f>datos_dc!D876/(datos_cap!E876*24)</f>
        <v>0.76528488731395095</v>
      </c>
    </row>
    <row r="877" spans="1:9" x14ac:dyDescent="0.3">
      <c r="A877" s="6">
        <v>43976</v>
      </c>
      <c r="B877">
        <v>17860</v>
      </c>
      <c r="C877">
        <v>18420</v>
      </c>
      <c r="D877">
        <v>876808</v>
      </c>
      <c r="E877">
        <v>11041000</v>
      </c>
      <c r="F877">
        <f>datos_nces!D877/(datos_cap!B877*24)</f>
        <v>1.2821844204927213</v>
      </c>
      <c r="G877">
        <f>datos_nces!C877/(datos_cap!C877*24)</f>
        <v>0</v>
      </c>
      <c r="H877">
        <f>datos_nces!B877/(datos_cap!D877*24)</f>
        <v>0.35328389643646785</v>
      </c>
      <c r="I877">
        <f>datos_dc!D877/(datos_cap!E877*24)</f>
        <v>0.72816630438064189</v>
      </c>
    </row>
    <row r="878" spans="1:9" x14ac:dyDescent="0.3">
      <c r="A878" s="6">
        <v>43977</v>
      </c>
      <c r="B878">
        <v>17860</v>
      </c>
      <c r="C878">
        <v>18420</v>
      </c>
      <c r="D878">
        <v>876808</v>
      </c>
      <c r="E878">
        <v>11041000</v>
      </c>
      <c r="F878">
        <f>datos_nces!D878/(datos_cap!B878*24)</f>
        <v>1.1448080673758865</v>
      </c>
      <c r="G878">
        <f>datos_nces!C878/(datos_cap!C878*24)</f>
        <v>0</v>
      </c>
      <c r="H878">
        <f>datos_nces!B878/(datos_cap!D878*24)</f>
        <v>0.38047826985307298</v>
      </c>
      <c r="I878">
        <f>datos_dc!D878/(datos_cap!E878*24)</f>
        <v>0.71108269555897718</v>
      </c>
    </row>
    <row r="879" spans="1:9" x14ac:dyDescent="0.3">
      <c r="A879" s="6">
        <v>43978</v>
      </c>
      <c r="B879">
        <v>17860</v>
      </c>
      <c r="C879">
        <v>18420</v>
      </c>
      <c r="D879">
        <v>876808</v>
      </c>
      <c r="E879">
        <v>11041000</v>
      </c>
      <c r="F879">
        <f>datos_nces!D879/(datos_cap!B879*24)</f>
        <v>0.97079015024262794</v>
      </c>
      <c r="G879">
        <f>datos_nces!C879/(datos_cap!C879*24)</f>
        <v>0</v>
      </c>
      <c r="H879">
        <f>datos_nces!B879/(datos_cap!D879*24)</f>
        <v>0.39122867359026542</v>
      </c>
      <c r="I879">
        <f>datos_dc!D879/(datos_cap!E879*24)</f>
        <v>0.70336613365335265</v>
      </c>
    </row>
    <row r="880" spans="1:9" x14ac:dyDescent="0.3">
      <c r="A880" s="6">
        <v>43979</v>
      </c>
      <c r="B880">
        <v>17860</v>
      </c>
      <c r="C880">
        <v>18420</v>
      </c>
      <c r="D880">
        <v>876808</v>
      </c>
      <c r="E880">
        <v>11041000</v>
      </c>
      <c r="F880">
        <f>datos_nces!D880/(datos_cap!B880*24)</f>
        <v>1.0096372013811126</v>
      </c>
      <c r="G880">
        <f>datos_nces!C880/(datos_cap!C880*24)</f>
        <v>0</v>
      </c>
      <c r="H880">
        <f>datos_nces!B880/(datos_cap!D880*24)</f>
        <v>0.49464460149770523</v>
      </c>
      <c r="I880">
        <f>datos_dc!D880/(datos_cap!E880*24)</f>
        <v>0.74990172368897745</v>
      </c>
    </row>
    <row r="881" spans="1:9" x14ac:dyDescent="0.3">
      <c r="A881" s="6">
        <v>43980</v>
      </c>
      <c r="B881">
        <v>17860</v>
      </c>
      <c r="C881">
        <v>18420</v>
      </c>
      <c r="D881">
        <v>876808</v>
      </c>
      <c r="E881">
        <v>11041000</v>
      </c>
      <c r="F881">
        <f>datos_nces!D881/(datos_cap!B881*24)</f>
        <v>0.98810167039940278</v>
      </c>
      <c r="G881">
        <f>datos_nces!C881/(datos_cap!C881*24)</f>
        <v>0</v>
      </c>
      <c r="H881">
        <f>datos_nces!B881/(datos_cap!D881*24)</f>
        <v>0.45197345656061538</v>
      </c>
      <c r="I881">
        <f>datos_dc!D881/(datos_cap!E881*24)</f>
        <v>0.76699838065694537</v>
      </c>
    </row>
    <row r="882" spans="1:9" x14ac:dyDescent="0.3">
      <c r="A882" s="6">
        <v>43981</v>
      </c>
      <c r="B882">
        <v>27760</v>
      </c>
      <c r="C882">
        <v>18420</v>
      </c>
      <c r="D882">
        <v>876808</v>
      </c>
      <c r="E882">
        <v>11041000</v>
      </c>
      <c r="F882">
        <f>datos_nces!D882/(datos_cap!B882*24)</f>
        <v>0.35235557756964453</v>
      </c>
      <c r="G882">
        <f>datos_nces!C882/(datos_cap!C882*24)</f>
        <v>0</v>
      </c>
      <c r="H882">
        <f>datos_nces!B882/(datos_cap!D882*24)</f>
        <v>0.52631722252762292</v>
      </c>
      <c r="I882">
        <f>datos_dc!D882/(datos_cap!E882*24)</f>
        <v>0.7766990525465689</v>
      </c>
    </row>
    <row r="883" spans="1:9" x14ac:dyDescent="0.3">
      <c r="A883" s="6">
        <v>43982</v>
      </c>
      <c r="B883">
        <v>27760</v>
      </c>
      <c r="C883">
        <v>18420</v>
      </c>
      <c r="D883">
        <v>876808</v>
      </c>
      <c r="E883">
        <v>11041000</v>
      </c>
      <c r="F883">
        <f>datos_nces!D883/(datos_cap!B883*24)</f>
        <v>0.405433342339097</v>
      </c>
      <c r="G883">
        <f>datos_nces!C883/(datos_cap!C883*24)</f>
        <v>0</v>
      </c>
      <c r="H883">
        <f>datos_nces!B883/(datos_cap!D883*24)</f>
        <v>0.54692534216917088</v>
      </c>
      <c r="I883">
        <f>datos_dc!D883/(datos_cap!E883*24)</f>
        <v>0.80334554195725016</v>
      </c>
    </row>
    <row r="884" spans="1:9" x14ac:dyDescent="0.3">
      <c r="A884" s="6">
        <v>43983</v>
      </c>
      <c r="B884">
        <v>27760</v>
      </c>
      <c r="C884">
        <v>18420</v>
      </c>
      <c r="D884">
        <v>876808</v>
      </c>
      <c r="E884">
        <v>11041000</v>
      </c>
      <c r="F884">
        <f>datos_nces!D884/(datos_cap!B884*24)</f>
        <v>0.6563048300912584</v>
      </c>
      <c r="G884">
        <f>datos_nces!C884/(datos_cap!C884*24)</f>
        <v>0</v>
      </c>
      <c r="H884">
        <f>datos_nces!B884/(datos_cap!D884*24)</f>
        <v>0.6034568001204369</v>
      </c>
      <c r="I884">
        <f>datos_dc!D884/(datos_cap!E884*24)</f>
        <v>0.83517660907828406</v>
      </c>
    </row>
    <row r="885" spans="1:9" x14ac:dyDescent="0.3">
      <c r="A885" s="6">
        <v>43984</v>
      </c>
      <c r="B885">
        <v>27760</v>
      </c>
      <c r="C885">
        <v>18420</v>
      </c>
      <c r="D885">
        <v>876808</v>
      </c>
      <c r="E885">
        <v>11041000</v>
      </c>
      <c r="F885">
        <f>datos_nces!D885/(datos_cap!B885*24)</f>
        <v>0.76200349723823257</v>
      </c>
      <c r="G885">
        <f>datos_nces!C885/(datos_cap!C885*24)</f>
        <v>0</v>
      </c>
      <c r="H885">
        <f>datos_nces!B885/(datos_cap!D885*24)</f>
        <v>0.53836506063281053</v>
      </c>
      <c r="I885">
        <f>datos_dc!D885/(datos_cap!E885*24)</f>
        <v>0.83237835593847165</v>
      </c>
    </row>
    <row r="886" spans="1:9" x14ac:dyDescent="0.3">
      <c r="A886" s="6">
        <v>43985</v>
      </c>
      <c r="B886">
        <v>27760</v>
      </c>
      <c r="C886">
        <v>18420</v>
      </c>
      <c r="D886">
        <v>876808</v>
      </c>
      <c r="E886">
        <v>11041000</v>
      </c>
      <c r="F886">
        <f>datos_nces!D886/(datos_cap!B886*24)</f>
        <v>0.69236045569164262</v>
      </c>
      <c r="G886">
        <f>datos_nces!C886/(datos_cap!C886*24)</f>
        <v>0</v>
      </c>
      <c r="H886">
        <f>datos_nces!B886/(datos_cap!D886*24)</f>
        <v>0.55957492879474924</v>
      </c>
      <c r="I886">
        <f>datos_dc!D886/(datos_cap!E886*24)</f>
        <v>0.80994255011623351</v>
      </c>
    </row>
    <row r="887" spans="1:9" x14ac:dyDescent="0.3">
      <c r="A887" s="6">
        <v>43986</v>
      </c>
      <c r="B887">
        <v>27760</v>
      </c>
      <c r="C887">
        <v>18420</v>
      </c>
      <c r="D887">
        <v>876808</v>
      </c>
      <c r="E887">
        <v>11041000</v>
      </c>
      <c r="F887">
        <f>datos_nces!D887/(datos_cap!B887*24)</f>
        <v>0.79534068804034563</v>
      </c>
      <c r="G887">
        <f>datos_nces!C887/(datos_cap!C887*24)</f>
        <v>0</v>
      </c>
      <c r="H887">
        <f>datos_nces!B887/(datos_cap!D887*24)</f>
        <v>0.5479027245227388</v>
      </c>
      <c r="I887">
        <f>datos_dc!D887/(datos_cap!E887*24)</f>
        <v>0.8263313296651873</v>
      </c>
    </row>
    <row r="888" spans="1:9" x14ac:dyDescent="0.3">
      <c r="A888" s="6">
        <v>43987</v>
      </c>
      <c r="B888">
        <v>27760</v>
      </c>
      <c r="C888">
        <v>18420</v>
      </c>
      <c r="D888">
        <v>876808</v>
      </c>
      <c r="E888">
        <v>11041000</v>
      </c>
      <c r="F888">
        <f>datos_nces!D888/(datos_cap!B888*24)</f>
        <v>0.68847676512968303</v>
      </c>
      <c r="G888">
        <f>datos_nces!C888/(datos_cap!C888*24)</f>
        <v>0</v>
      </c>
      <c r="H888">
        <f>datos_nces!B888/(datos_cap!D888*24)</f>
        <v>0.51730059868675182</v>
      </c>
      <c r="I888">
        <f>datos_dc!D888/(datos_cap!E888*24)</f>
        <v>0.78507230059173383</v>
      </c>
    </row>
    <row r="889" spans="1:9" x14ac:dyDescent="0.3">
      <c r="A889" s="6">
        <v>43988</v>
      </c>
      <c r="B889">
        <v>27760</v>
      </c>
      <c r="C889">
        <v>18420</v>
      </c>
      <c r="D889">
        <v>876808</v>
      </c>
      <c r="E889">
        <v>11041000</v>
      </c>
      <c r="F889">
        <f>datos_nces!D889/(datos_cap!B889*24)</f>
        <v>0.32065035122478391</v>
      </c>
      <c r="G889">
        <f>datos_nces!C889/(datos_cap!C889*24)</f>
        <v>0</v>
      </c>
      <c r="H889">
        <f>datos_nces!B889/(datos_cap!D889*24)</f>
        <v>0.56980031261119879</v>
      </c>
      <c r="I889">
        <f>datos_dc!D889/(datos_cap!E889*24)</f>
        <v>0.76964721802071079</v>
      </c>
    </row>
    <row r="890" spans="1:9" x14ac:dyDescent="0.3">
      <c r="A890" s="6">
        <v>43989</v>
      </c>
      <c r="B890">
        <v>27760</v>
      </c>
      <c r="C890">
        <v>18420</v>
      </c>
      <c r="D890">
        <v>876808</v>
      </c>
      <c r="E890">
        <v>11041000</v>
      </c>
      <c r="F890">
        <f>datos_nces!D890/(datos_cap!B890*24)</f>
        <v>0.86022373318924106</v>
      </c>
      <c r="G890">
        <f>datos_nces!C890/(datos_cap!C890*24)</f>
        <v>0</v>
      </c>
      <c r="H890">
        <f>datos_nces!B890/(datos_cap!D890*24)</f>
        <v>0.55327232795929493</v>
      </c>
      <c r="I890">
        <f>datos_dc!D890/(datos_cap!E890*24)</f>
        <v>0.80383498864082359</v>
      </c>
    </row>
    <row r="891" spans="1:9" x14ac:dyDescent="0.3">
      <c r="A891" s="6">
        <v>43990</v>
      </c>
      <c r="B891">
        <v>27760</v>
      </c>
      <c r="C891">
        <v>18420</v>
      </c>
      <c r="D891">
        <v>876808</v>
      </c>
      <c r="E891">
        <v>11041000</v>
      </c>
      <c r="F891">
        <f>datos_nces!D891/(datos_cap!B891*24)</f>
        <v>0.87023273895292985</v>
      </c>
      <c r="G891">
        <f>datos_nces!C891/(datos_cap!C891*24)</f>
        <v>0</v>
      </c>
      <c r="H891">
        <f>datos_nces!B891/(datos_cap!D891*24)</f>
        <v>0.55192180329102825</v>
      </c>
      <c r="I891">
        <f>datos_dc!D891/(datos_cap!E891*24)</f>
        <v>0.78990504075717771</v>
      </c>
    </row>
    <row r="892" spans="1:9" x14ac:dyDescent="0.3">
      <c r="A892" s="6">
        <v>43991</v>
      </c>
      <c r="B892">
        <v>27760</v>
      </c>
      <c r="C892">
        <v>18420</v>
      </c>
      <c r="D892">
        <v>876808</v>
      </c>
      <c r="E892">
        <v>11041000</v>
      </c>
      <c r="F892">
        <f>datos_nces!D892/(datos_cap!B892*24)</f>
        <v>0.84304707012488</v>
      </c>
      <c r="G892">
        <f>datos_nces!C892/(datos_cap!C892*24)</f>
        <v>0</v>
      </c>
      <c r="H892">
        <f>datos_nces!B892/(datos_cap!D892*24)</f>
        <v>0.41045476413688442</v>
      </c>
      <c r="I892">
        <f>datos_dc!D892/(datos_cap!E892*24)</f>
        <v>0.77996349666394948</v>
      </c>
    </row>
    <row r="893" spans="1:9" x14ac:dyDescent="0.3">
      <c r="A893" s="6">
        <v>43992</v>
      </c>
      <c r="B893">
        <v>27760</v>
      </c>
      <c r="C893">
        <v>18420</v>
      </c>
      <c r="D893">
        <v>876808</v>
      </c>
      <c r="E893">
        <v>11041000</v>
      </c>
      <c r="F893">
        <f>datos_nces!D893/(datos_cap!B893*24)</f>
        <v>0.48055214337175794</v>
      </c>
      <c r="G893">
        <f>datos_nces!C893/(datos_cap!C893*24)</f>
        <v>0</v>
      </c>
      <c r="H893">
        <f>datos_nces!B893/(datos_cap!D893*24)</f>
        <v>0.49455319513127921</v>
      </c>
      <c r="I893">
        <f>datos_dc!D893/(datos_cap!E893*24)</f>
        <v>0.78359172565136004</v>
      </c>
    </row>
    <row r="894" spans="1:9" x14ac:dyDescent="0.3">
      <c r="A894" s="6">
        <v>43993</v>
      </c>
      <c r="B894">
        <v>27760</v>
      </c>
      <c r="C894">
        <v>18420</v>
      </c>
      <c r="D894">
        <v>896708</v>
      </c>
      <c r="E894">
        <v>11041000</v>
      </c>
      <c r="F894">
        <f>datos_nces!D894/(datos_cap!B894*24)</f>
        <v>0.59464518792026899</v>
      </c>
      <c r="G894">
        <f>datos_nces!C894/(datos_cap!C894*24)</f>
        <v>0</v>
      </c>
      <c r="H894">
        <f>datos_nces!B894/(datos_cap!D894*24)</f>
        <v>0.52555914476433052</v>
      </c>
      <c r="I894">
        <f>datos_dc!D894/(datos_cap!E894*24)</f>
        <v>0.76292956970986936</v>
      </c>
    </row>
    <row r="895" spans="1:9" x14ac:dyDescent="0.3">
      <c r="A895" s="6">
        <v>43994</v>
      </c>
      <c r="B895">
        <v>27760</v>
      </c>
      <c r="C895">
        <v>18420</v>
      </c>
      <c r="D895">
        <v>896708</v>
      </c>
      <c r="E895">
        <v>11041000</v>
      </c>
      <c r="F895">
        <f>datos_nces!D895/(datos_cap!B895*24)</f>
        <v>0.62634664685398667</v>
      </c>
      <c r="G895">
        <f>datos_nces!C895/(datos_cap!C895*24)</f>
        <v>0</v>
      </c>
      <c r="H895">
        <f>datos_nces!B895/(datos_cap!D895*24)</f>
        <v>0.557618237579383</v>
      </c>
      <c r="I895">
        <f>datos_dc!D895/(datos_cap!E895*24)</f>
        <v>0.76565346235999154</v>
      </c>
    </row>
    <row r="896" spans="1:9" x14ac:dyDescent="0.3">
      <c r="A896" s="6">
        <v>43995</v>
      </c>
      <c r="B896">
        <v>27760</v>
      </c>
      <c r="C896">
        <v>18420</v>
      </c>
      <c r="D896">
        <v>896708</v>
      </c>
      <c r="E896">
        <v>11041000</v>
      </c>
      <c r="F896">
        <f>datos_nces!D896/(datos_cap!B896*24)</f>
        <v>0.69398101284822289</v>
      </c>
      <c r="G896">
        <f>datos_nces!C896/(datos_cap!C896*24)</f>
        <v>0</v>
      </c>
      <c r="H896">
        <f>datos_nces!B896/(datos_cap!D896*24)</f>
        <v>0.56727126240277381</v>
      </c>
      <c r="I896">
        <f>datos_dc!D896/(datos_cap!E896*24)</f>
        <v>0.80070285843673583</v>
      </c>
    </row>
    <row r="897" spans="1:9" x14ac:dyDescent="0.3">
      <c r="A897" s="6">
        <v>43996</v>
      </c>
      <c r="B897">
        <v>27760</v>
      </c>
      <c r="C897">
        <v>18420</v>
      </c>
      <c r="D897">
        <v>896708</v>
      </c>
      <c r="E897">
        <v>11041000</v>
      </c>
      <c r="F897">
        <f>datos_nces!D897/(datos_cap!B897*24)</f>
        <v>0.84596621337656108</v>
      </c>
      <c r="G897">
        <f>datos_nces!C897/(datos_cap!C897*24)</f>
        <v>0</v>
      </c>
      <c r="H897">
        <f>datos_nces!B897/(datos_cap!D897*24)</f>
        <v>0.57805760626647706</v>
      </c>
      <c r="I897">
        <f>datos_dc!D897/(datos_cap!E897*24)</f>
        <v>0.81937932116656109</v>
      </c>
    </row>
    <row r="898" spans="1:9" x14ac:dyDescent="0.3">
      <c r="A898" s="6">
        <v>43997</v>
      </c>
      <c r="B898">
        <v>27760</v>
      </c>
      <c r="C898">
        <v>18420</v>
      </c>
      <c r="D898">
        <v>896708</v>
      </c>
      <c r="E898">
        <v>11041000</v>
      </c>
      <c r="F898">
        <f>datos_nces!D898/(datos_cap!B898*24)</f>
        <v>0.5832491744716618</v>
      </c>
      <c r="G898">
        <f>datos_nces!C898/(datos_cap!C898*24)</f>
        <v>0</v>
      </c>
      <c r="H898">
        <f>datos_nces!B898/(datos_cap!D898*24)</f>
        <v>0.61300679680564929</v>
      </c>
      <c r="I898">
        <f>datos_dc!D898/(datos_cap!E898*24)</f>
        <v>0.85211747626271772</v>
      </c>
    </row>
    <row r="899" spans="1:9" x14ac:dyDescent="0.3">
      <c r="A899" s="6">
        <v>43998</v>
      </c>
      <c r="B899">
        <v>27760</v>
      </c>
      <c r="C899">
        <v>18420</v>
      </c>
      <c r="D899">
        <v>896708</v>
      </c>
      <c r="E899">
        <v>11041000</v>
      </c>
      <c r="F899">
        <f>datos_nces!D899/(datos_cap!B899*24)</f>
        <v>0.60330957312680111</v>
      </c>
      <c r="G899">
        <f>datos_nces!C899/(datos_cap!C899*24)</f>
        <v>0</v>
      </c>
      <c r="H899">
        <f>datos_nces!B899/(datos_cap!D899*24)</f>
        <v>0.55538962609158526</v>
      </c>
      <c r="I899">
        <f>datos_dc!D899/(datos_cap!E899*24)</f>
        <v>0.8409049536198413</v>
      </c>
    </row>
    <row r="900" spans="1:9" x14ac:dyDescent="0.3">
      <c r="A900" s="6">
        <v>43999</v>
      </c>
      <c r="B900">
        <v>27760</v>
      </c>
      <c r="C900">
        <v>18420</v>
      </c>
      <c r="D900">
        <v>896708</v>
      </c>
      <c r="E900">
        <v>11041000</v>
      </c>
      <c r="F900">
        <f>datos_nces!D900/(datos_cap!B900*24)</f>
        <v>0.51421492255043222</v>
      </c>
      <c r="G900">
        <f>datos_nces!C900/(datos_cap!C900*24)</f>
        <v>0</v>
      </c>
      <c r="H900">
        <f>datos_nces!B900/(datos_cap!D900*24)</f>
        <v>0.61255303705331055</v>
      </c>
      <c r="I900">
        <f>datos_dc!D900/(datos_cap!E900*24)</f>
        <v>0.83394896144672881</v>
      </c>
    </row>
    <row r="901" spans="1:9" x14ac:dyDescent="0.3">
      <c r="A901" s="6">
        <v>44000</v>
      </c>
      <c r="B901">
        <v>27760</v>
      </c>
      <c r="C901">
        <v>18420</v>
      </c>
      <c r="D901">
        <v>896708</v>
      </c>
      <c r="E901">
        <v>11041000</v>
      </c>
      <c r="F901">
        <f>datos_nces!D901/(datos_cap!B901*24)</f>
        <v>0.7169637668107588</v>
      </c>
      <c r="G901">
        <f>datos_nces!C901/(datos_cap!C901*24)</f>
        <v>0</v>
      </c>
      <c r="H901">
        <f>datos_nces!B901/(datos_cap!D901*24)</f>
        <v>0.5766006111614187</v>
      </c>
      <c r="I901">
        <f>datos_dc!D901/(datos_cap!E901*24)</f>
        <v>0.83224082601213656</v>
      </c>
    </row>
    <row r="902" spans="1:9" x14ac:dyDescent="0.3">
      <c r="A902" s="6">
        <v>44001</v>
      </c>
      <c r="B902">
        <v>27760</v>
      </c>
      <c r="C902">
        <v>18420</v>
      </c>
      <c r="D902">
        <v>896708</v>
      </c>
      <c r="E902">
        <v>11041000</v>
      </c>
      <c r="F902">
        <f>datos_nces!D902/(datos_cap!B902*24)</f>
        <v>0.49905286383285302</v>
      </c>
      <c r="G902">
        <f>datos_nces!C902/(datos_cap!C902*24)</f>
        <v>0</v>
      </c>
      <c r="H902">
        <f>datos_nces!B902/(datos_cap!D902*24)</f>
        <v>0.56679305210466135</v>
      </c>
      <c r="I902">
        <f>datos_dc!D902/(datos_cap!E902*24)</f>
        <v>0.85120342194245691</v>
      </c>
    </row>
    <row r="903" spans="1:9" x14ac:dyDescent="0.3">
      <c r="A903" s="6">
        <v>44002</v>
      </c>
      <c r="B903">
        <v>27760</v>
      </c>
      <c r="C903">
        <v>18420</v>
      </c>
      <c r="D903">
        <v>896708</v>
      </c>
      <c r="E903">
        <v>11041000</v>
      </c>
      <c r="F903">
        <f>datos_nces!D903/(datos_cap!B903*24)</f>
        <v>0.67594661083093188</v>
      </c>
      <c r="G903">
        <f>datos_nces!C903/(datos_cap!C903*24)</f>
        <v>0</v>
      </c>
      <c r="H903">
        <f>datos_nces!B903/(datos_cap!D903*24)</f>
        <v>0.64248162631164951</v>
      </c>
      <c r="I903">
        <f>datos_dc!D903/(datos_cap!E903*24)</f>
        <v>0.844134318449416</v>
      </c>
    </row>
    <row r="904" spans="1:9" x14ac:dyDescent="0.3">
      <c r="A904" s="6">
        <v>44003</v>
      </c>
      <c r="B904">
        <v>27760</v>
      </c>
      <c r="C904">
        <v>18420</v>
      </c>
      <c r="D904">
        <v>896708</v>
      </c>
      <c r="E904">
        <v>11041000</v>
      </c>
      <c r="F904">
        <f>datos_nces!D904/(datos_cap!B904*24)</f>
        <v>0.54585197526416906</v>
      </c>
      <c r="G904">
        <f>datos_nces!C904/(datos_cap!C904*24)</f>
        <v>0</v>
      </c>
      <c r="H904">
        <f>datos_nces!B904/(datos_cap!D904*24)</f>
        <v>0.68057748453231137</v>
      </c>
      <c r="I904">
        <f>datos_dc!D904/(datos_cap!E904*24)</f>
        <v>0.8572021819053226</v>
      </c>
    </row>
    <row r="905" spans="1:9" x14ac:dyDescent="0.3">
      <c r="A905" s="6">
        <v>44004</v>
      </c>
      <c r="B905">
        <v>27760</v>
      </c>
      <c r="C905">
        <v>18420</v>
      </c>
      <c r="D905">
        <v>896708</v>
      </c>
      <c r="E905">
        <v>11041000</v>
      </c>
      <c r="F905">
        <f>datos_nces!D905/(datos_cap!B905*24)</f>
        <v>0.67333532961095099</v>
      </c>
      <c r="G905">
        <f>datos_nces!C905/(datos_cap!C905*24)</f>
        <v>0</v>
      </c>
      <c r="H905">
        <f>datos_nces!B905/(datos_cap!D905*24)</f>
        <v>0.64876227173914691</v>
      </c>
      <c r="I905">
        <f>datos_dc!D905/(datos_cap!E905*24)</f>
        <v>0.84174659213386471</v>
      </c>
    </row>
    <row r="906" spans="1:9" x14ac:dyDescent="0.3">
      <c r="A906" s="6">
        <v>44005</v>
      </c>
      <c r="B906">
        <v>27760</v>
      </c>
      <c r="C906">
        <v>18420</v>
      </c>
      <c r="D906">
        <v>896708</v>
      </c>
      <c r="E906">
        <v>11041000</v>
      </c>
      <c r="F906">
        <f>datos_nces!D906/(datos_cap!B906*24)</f>
        <v>0.88287334894332381</v>
      </c>
      <c r="G906">
        <f>datos_nces!C906/(datos_cap!C906*24)</f>
        <v>0</v>
      </c>
      <c r="H906">
        <f>datos_nces!B906/(datos_cap!D906*24)</f>
        <v>0.62977385289674392</v>
      </c>
      <c r="I906">
        <f>datos_dc!D906/(datos_cap!E906*24)</f>
        <v>0.84447748343296203</v>
      </c>
    </row>
    <row r="907" spans="1:9" x14ac:dyDescent="0.3">
      <c r="A907" s="6">
        <v>44006</v>
      </c>
      <c r="B907">
        <v>27760</v>
      </c>
      <c r="C907">
        <v>18420</v>
      </c>
      <c r="D907">
        <v>896708</v>
      </c>
      <c r="E907">
        <v>11041000</v>
      </c>
      <c r="F907">
        <f>datos_nces!D907/(datos_cap!B907*24)</f>
        <v>0.63632464277137357</v>
      </c>
      <c r="G907">
        <f>datos_nces!C907/(datos_cap!C907*24)</f>
        <v>0</v>
      </c>
      <c r="H907">
        <f>datos_nces!B907/(datos_cap!D907*24)</f>
        <v>0.63920989004596074</v>
      </c>
      <c r="I907">
        <f>datos_dc!D907/(datos_cap!E907*24)</f>
        <v>0.82267103470398217</v>
      </c>
    </row>
    <row r="908" spans="1:9" x14ac:dyDescent="0.3">
      <c r="A908" s="6">
        <v>44007</v>
      </c>
      <c r="B908">
        <v>27760</v>
      </c>
      <c r="C908">
        <v>18420</v>
      </c>
      <c r="D908">
        <v>896708</v>
      </c>
      <c r="E908">
        <v>11041000</v>
      </c>
      <c r="F908">
        <f>datos_nces!D908/(datos_cap!B908*24)</f>
        <v>0.79869146253602297</v>
      </c>
      <c r="G908">
        <f>datos_nces!C908/(datos_cap!C908*24)</f>
        <v>0</v>
      </c>
      <c r="H908">
        <f>datos_nces!B908/(datos_cap!D908*24)</f>
        <v>0.58744559219203263</v>
      </c>
      <c r="I908">
        <f>datos_dc!D908/(datos_cap!E908*24)</f>
        <v>0.75682180807143073</v>
      </c>
    </row>
    <row r="909" spans="1:9" x14ac:dyDescent="0.3">
      <c r="A909" s="6">
        <v>44008</v>
      </c>
      <c r="B909">
        <v>27760</v>
      </c>
      <c r="C909">
        <v>18420</v>
      </c>
      <c r="D909">
        <v>896708</v>
      </c>
      <c r="E909">
        <v>11041000</v>
      </c>
      <c r="F909">
        <f>datos_nces!D909/(datos_cap!B909*24)</f>
        <v>0.67737837716138327</v>
      </c>
      <c r="G909">
        <f>datos_nces!C909/(datos_cap!C909*24)</f>
        <v>0</v>
      </c>
      <c r="H909">
        <f>datos_nces!B909/(datos_cap!D909*24)</f>
        <v>0.59297572435322699</v>
      </c>
      <c r="I909">
        <f>datos_dc!D909/(datos_cap!E909*24)</f>
        <v>0.77490952676388014</v>
      </c>
    </row>
    <row r="910" spans="1:9" x14ac:dyDescent="0.3">
      <c r="A910" s="6">
        <v>44009</v>
      </c>
      <c r="B910">
        <v>27760</v>
      </c>
      <c r="C910">
        <v>18420</v>
      </c>
      <c r="D910">
        <v>896708</v>
      </c>
      <c r="E910">
        <v>11041000</v>
      </c>
      <c r="F910">
        <f>datos_nces!D910/(datos_cap!B910*24)</f>
        <v>0.80962253842459175</v>
      </c>
      <c r="G910">
        <f>datos_nces!C910/(datos_cap!C910*24)</f>
        <v>0</v>
      </c>
      <c r="H910">
        <f>datos_nces!B910/(datos_cap!D910*24)</f>
        <v>0.60700976098127812</v>
      </c>
      <c r="I910">
        <f>datos_dc!D910/(datos_cap!E910*24)</f>
        <v>0.75007326004588959</v>
      </c>
    </row>
    <row r="911" spans="1:9" x14ac:dyDescent="0.3">
      <c r="A911" s="6">
        <v>44010</v>
      </c>
      <c r="B911">
        <v>27760</v>
      </c>
      <c r="C911">
        <v>18420</v>
      </c>
      <c r="D911">
        <v>896708</v>
      </c>
      <c r="E911">
        <v>11041000</v>
      </c>
      <c r="F911">
        <f>datos_nces!D911/(datos_cap!B911*24)</f>
        <v>0.73998898294908755</v>
      </c>
      <c r="G911">
        <f>datos_nces!C911/(datos_cap!C911*24)</f>
        <v>0</v>
      </c>
      <c r="H911">
        <f>datos_nces!B911/(datos_cap!D911*24)</f>
        <v>0.67296420583214778</v>
      </c>
      <c r="I911">
        <f>datos_dc!D911/(datos_cap!E911*24)</f>
        <v>0.84261158398242908</v>
      </c>
    </row>
    <row r="912" spans="1:9" x14ac:dyDescent="0.3">
      <c r="A912" s="6">
        <v>44011</v>
      </c>
      <c r="B912">
        <v>27760</v>
      </c>
      <c r="C912">
        <v>18420</v>
      </c>
      <c r="D912">
        <v>896708</v>
      </c>
      <c r="E912">
        <v>11041000</v>
      </c>
      <c r="F912">
        <f>datos_nces!D912/(datos_cap!B912*24)</f>
        <v>0.85887193804034578</v>
      </c>
      <c r="G912">
        <f>datos_nces!C912/(datos_cap!C912*24)</f>
        <v>0</v>
      </c>
      <c r="H912">
        <f>datos_nces!B912/(datos_cap!D912*24)</f>
        <v>0.64387894201159479</v>
      </c>
      <c r="I912">
        <f>datos_dc!D912/(datos_cap!E912*24)</f>
        <v>0.84472041187392444</v>
      </c>
    </row>
    <row r="913" spans="1:9" x14ac:dyDescent="0.3">
      <c r="A913" s="6">
        <v>44012</v>
      </c>
      <c r="B913">
        <v>27760</v>
      </c>
      <c r="C913">
        <v>18420</v>
      </c>
      <c r="D913">
        <v>896708</v>
      </c>
      <c r="E913">
        <v>11041000</v>
      </c>
      <c r="F913">
        <f>datos_nces!D913/(datos_cap!B913*24)</f>
        <v>0.71723333933717581</v>
      </c>
      <c r="G913">
        <f>datos_nces!C913/(datos_cap!C913*24)</f>
        <v>0</v>
      </c>
      <c r="H913">
        <f>datos_nces!B913/(datos_cap!D913*24)</f>
        <v>0.62531115201381093</v>
      </c>
      <c r="I913">
        <f>datos_dc!D913/(datos_cap!E913*24)</f>
        <v>0.85447293753585118</v>
      </c>
    </row>
    <row r="914" spans="1:9" x14ac:dyDescent="0.3">
      <c r="A914" s="6">
        <v>44013</v>
      </c>
      <c r="B914">
        <v>27760</v>
      </c>
      <c r="C914">
        <v>18420</v>
      </c>
      <c r="D914">
        <v>896708</v>
      </c>
      <c r="E914">
        <v>11041000</v>
      </c>
      <c r="F914">
        <f>datos_nces!D914/(datos_cap!B914*24)</f>
        <v>0.53999644272334291</v>
      </c>
      <c r="G914">
        <f>datos_nces!C914/(datos_cap!C914*24)</f>
        <v>0</v>
      </c>
      <c r="H914">
        <f>datos_nces!B914/(datos_cap!D914*24)</f>
        <v>0.59120945307725592</v>
      </c>
      <c r="I914">
        <f>datos_dc!D914/(datos_cap!E914*24)</f>
        <v>0.84574198883706186</v>
      </c>
    </row>
    <row r="915" spans="1:9" x14ac:dyDescent="0.3">
      <c r="A915" s="6">
        <v>44014</v>
      </c>
      <c r="B915">
        <v>27760</v>
      </c>
      <c r="C915">
        <v>18420</v>
      </c>
      <c r="D915">
        <v>896708</v>
      </c>
      <c r="E915">
        <v>11041000</v>
      </c>
      <c r="F915">
        <f>datos_nces!D915/(datos_cap!B915*24)</f>
        <v>0.55961123619116238</v>
      </c>
      <c r="G915">
        <f>datos_nces!C915/(datos_cap!C915*24)</f>
        <v>0</v>
      </c>
      <c r="H915">
        <f>datos_nces!B915/(datos_cap!D915*24)</f>
        <v>0.66267385862138684</v>
      </c>
      <c r="I915">
        <f>datos_dc!D915/(datos_cap!E915*24)</f>
        <v>0.84774820649548666</v>
      </c>
    </row>
    <row r="916" spans="1:9" x14ac:dyDescent="0.3">
      <c r="A916" s="6">
        <v>44015</v>
      </c>
      <c r="B916">
        <v>27760</v>
      </c>
      <c r="C916">
        <v>18420</v>
      </c>
      <c r="D916">
        <v>896708</v>
      </c>
      <c r="E916">
        <v>11041000</v>
      </c>
      <c r="F916">
        <f>datos_nces!D916/(datos_cap!B916*24)</f>
        <v>0.63703135506724307</v>
      </c>
      <c r="G916">
        <f>datos_nces!C916/(datos_cap!C916*24)</f>
        <v>0</v>
      </c>
      <c r="H916">
        <f>datos_nces!B916/(datos_cap!D916*24)</f>
        <v>0.6506023579210477</v>
      </c>
      <c r="I916">
        <f>datos_dc!D916/(datos_cap!E916*24)</f>
        <v>0.84529519472873837</v>
      </c>
    </row>
    <row r="917" spans="1:9" x14ac:dyDescent="0.3">
      <c r="A917" s="6">
        <v>44016</v>
      </c>
      <c r="B917">
        <v>27760</v>
      </c>
      <c r="C917">
        <v>18420</v>
      </c>
      <c r="D917">
        <v>896708</v>
      </c>
      <c r="E917">
        <v>11041000</v>
      </c>
      <c r="F917">
        <f>datos_nces!D917/(datos_cap!B917*24)</f>
        <v>0.72618793527857839</v>
      </c>
      <c r="G917">
        <f>datos_nces!C917/(datos_cap!C917*24)</f>
        <v>0</v>
      </c>
      <c r="H917">
        <f>datos_nces!B917/(datos_cap!D917*24)</f>
        <v>0.63559487731792308</v>
      </c>
      <c r="I917">
        <f>datos_dc!D917/(datos_cap!E917*24)</f>
        <v>0.81594153711167461</v>
      </c>
    </row>
    <row r="918" spans="1:9" x14ac:dyDescent="0.3">
      <c r="A918" s="6">
        <v>44017</v>
      </c>
      <c r="B918">
        <v>27760</v>
      </c>
      <c r="C918">
        <v>18420</v>
      </c>
      <c r="D918">
        <v>896708</v>
      </c>
      <c r="E918">
        <v>11041000</v>
      </c>
      <c r="F918">
        <f>datos_nces!D918/(datos_cap!B918*24)</f>
        <v>0.64890685038424589</v>
      </c>
      <c r="G918">
        <f>datos_nces!C918/(datos_cap!C918*24)</f>
        <v>0</v>
      </c>
      <c r="H918">
        <f>datos_nces!B918/(datos_cap!D918*24)</f>
        <v>0.70718759200319359</v>
      </c>
      <c r="I918">
        <f>datos_dc!D918/(datos_cap!E918*24)</f>
        <v>0.8625614185384779</v>
      </c>
    </row>
    <row r="919" spans="1:9" x14ac:dyDescent="0.3">
      <c r="A919" s="6">
        <v>44018</v>
      </c>
      <c r="B919">
        <v>27760</v>
      </c>
      <c r="C919">
        <v>18420</v>
      </c>
      <c r="D919">
        <v>896708</v>
      </c>
      <c r="E919">
        <v>11041000</v>
      </c>
      <c r="F919">
        <f>datos_nces!D919/(datos_cap!B919*24)</f>
        <v>0.60838907901056671</v>
      </c>
      <c r="G919">
        <f>datos_nces!C919/(datos_cap!C919*24)</f>
        <v>0</v>
      </c>
      <c r="H919">
        <f>datos_nces!B919/(datos_cap!D919*24)</f>
        <v>0.6849259950470683</v>
      </c>
      <c r="I919">
        <f>datos_dc!D919/(datos_cap!E919*24)</f>
        <v>0.83610360829333086</v>
      </c>
    </row>
    <row r="920" spans="1:9" x14ac:dyDescent="0.3">
      <c r="A920" s="6">
        <v>44019</v>
      </c>
      <c r="B920">
        <v>27760</v>
      </c>
      <c r="C920">
        <v>18420</v>
      </c>
      <c r="D920">
        <v>896708</v>
      </c>
      <c r="E920">
        <v>11041000</v>
      </c>
      <c r="F920">
        <f>datos_nces!D920/(datos_cap!B920*24)</f>
        <v>0.60092115453890482</v>
      </c>
      <c r="G920">
        <f>datos_nces!C920/(datos_cap!C920*24)</f>
        <v>0</v>
      </c>
      <c r="H920">
        <f>datos_nces!B920/(datos_cap!D920*24)</f>
        <v>0.66246825053417624</v>
      </c>
      <c r="I920">
        <f>datos_dc!D920/(datos_cap!E920*24)</f>
        <v>0.83601915957189865</v>
      </c>
    </row>
    <row r="921" spans="1:9" x14ac:dyDescent="0.3">
      <c r="A921" s="6">
        <v>44020</v>
      </c>
      <c r="B921">
        <v>27760</v>
      </c>
      <c r="C921">
        <v>18420</v>
      </c>
      <c r="D921">
        <v>896708</v>
      </c>
      <c r="E921">
        <v>11041000</v>
      </c>
      <c r="F921">
        <f>datos_nces!D921/(datos_cap!B921*24)</f>
        <v>0.74377998919308352</v>
      </c>
      <c r="G921">
        <f>datos_nces!C921/(datos_cap!C921*24)</f>
        <v>0</v>
      </c>
      <c r="H921">
        <f>datos_nces!B921/(datos_cap!D921*24)</f>
        <v>0.63530182762950693</v>
      </c>
      <c r="I921">
        <f>datos_dc!D921/(datos_cap!E921*24)</f>
        <v>0.83315484066962542</v>
      </c>
    </row>
    <row r="922" spans="1:9" x14ac:dyDescent="0.3">
      <c r="A922" s="6">
        <v>44021</v>
      </c>
      <c r="B922">
        <v>27760</v>
      </c>
      <c r="C922">
        <v>18420</v>
      </c>
      <c r="D922">
        <v>896708</v>
      </c>
      <c r="E922">
        <v>11041000</v>
      </c>
      <c r="F922">
        <f>datos_nces!D922/(datos_cap!B922*24)</f>
        <v>0.90191229887127766</v>
      </c>
      <c r="G922">
        <f>datos_nces!C922/(datos_cap!C922*24)</f>
        <v>0</v>
      </c>
      <c r="H922">
        <f>datos_nces!B922/(datos_cap!D922*24)</f>
        <v>0.68413243125595691</v>
      </c>
      <c r="I922">
        <f>datos_dc!D922/(datos_cap!E922*24)</f>
        <v>0.83236398522174915</v>
      </c>
    </row>
    <row r="923" spans="1:9" x14ac:dyDescent="0.3">
      <c r="A923" s="6">
        <v>44022</v>
      </c>
      <c r="B923">
        <v>27760</v>
      </c>
      <c r="C923">
        <v>18420</v>
      </c>
      <c r="D923">
        <v>896708</v>
      </c>
      <c r="E923">
        <v>11041000</v>
      </c>
      <c r="F923">
        <f>datos_nces!D923/(datos_cap!B923*24)</f>
        <v>0.75525139589337187</v>
      </c>
      <c r="G923">
        <f>datos_nces!C923/(datos_cap!C923*24)</f>
        <v>0</v>
      </c>
      <c r="H923">
        <f>datos_nces!B923/(datos_cap!D923*24)</f>
        <v>0.67571170604031638</v>
      </c>
      <c r="I923">
        <f>datos_dc!D923/(datos_cap!E923*24)</f>
        <v>0.85301985550070947</v>
      </c>
    </row>
    <row r="924" spans="1:9" x14ac:dyDescent="0.3">
      <c r="A924" s="6">
        <v>44023</v>
      </c>
      <c r="B924">
        <v>27760</v>
      </c>
      <c r="C924">
        <v>18420</v>
      </c>
      <c r="D924">
        <v>896708</v>
      </c>
      <c r="E924">
        <v>11041000</v>
      </c>
      <c r="F924">
        <f>datos_nces!D924/(datos_cap!B924*24)</f>
        <v>0.54071385686839579</v>
      </c>
      <c r="G924">
        <f>datos_nces!C924/(datos_cap!C924*24)</f>
        <v>0</v>
      </c>
      <c r="H924">
        <f>datos_nces!B924/(datos_cap!D924*24)</f>
        <v>0.67368726218568387</v>
      </c>
      <c r="I924">
        <f>datos_dc!D924/(datos_cap!E924*24)</f>
        <v>0.84564513948011955</v>
      </c>
    </row>
    <row r="925" spans="1:9" x14ac:dyDescent="0.3">
      <c r="A925" s="6">
        <v>44024</v>
      </c>
      <c r="B925">
        <v>27760</v>
      </c>
      <c r="C925">
        <v>18420</v>
      </c>
      <c r="D925">
        <v>896708</v>
      </c>
      <c r="E925">
        <v>11041000</v>
      </c>
      <c r="F925">
        <f>datos_nces!D925/(datos_cap!B925*24)</f>
        <v>0.53178282600864557</v>
      </c>
      <c r="G925">
        <f>datos_nces!C925/(datos_cap!C925*24)</f>
        <v>0</v>
      </c>
      <c r="H925">
        <f>datos_nces!B925/(datos_cap!D925*24)</f>
        <v>0.63830299133051127</v>
      </c>
      <c r="I925">
        <f>datos_dc!D925/(datos_cap!E925*24)</f>
        <v>0.86012350262657367</v>
      </c>
    </row>
    <row r="926" spans="1:9" x14ac:dyDescent="0.3">
      <c r="A926" s="6">
        <v>44025</v>
      </c>
      <c r="B926">
        <v>27760</v>
      </c>
      <c r="C926">
        <v>18420</v>
      </c>
      <c r="D926">
        <v>896708</v>
      </c>
      <c r="E926">
        <v>11041000</v>
      </c>
      <c r="F926">
        <f>datos_nces!D926/(datos_cap!B926*24)</f>
        <v>0.91585767891450531</v>
      </c>
      <c r="G926">
        <f>datos_nces!C926/(datos_cap!C926*24)</f>
        <v>0</v>
      </c>
      <c r="H926">
        <f>datos_nces!B926/(datos_cap!D926*24)</f>
        <v>0.69720547872514449</v>
      </c>
      <c r="I926">
        <f>datos_dc!D926/(datos_cap!E926*24)</f>
        <v>0.86559199298825595</v>
      </c>
    </row>
    <row r="927" spans="1:9" x14ac:dyDescent="0.3">
      <c r="A927" s="6">
        <v>44026</v>
      </c>
      <c r="B927">
        <v>27760</v>
      </c>
      <c r="C927">
        <v>18420</v>
      </c>
      <c r="D927">
        <v>896708</v>
      </c>
      <c r="E927">
        <v>11041000</v>
      </c>
      <c r="F927">
        <f>datos_nces!D927/(datos_cap!B927*24)</f>
        <v>0.72051232288664746</v>
      </c>
      <c r="G927">
        <f>datos_nces!C927/(datos_cap!C927*24)</f>
        <v>0</v>
      </c>
      <c r="H927">
        <f>datos_nces!B927/(datos_cap!D927*24)</f>
        <v>0.6932875733609305</v>
      </c>
      <c r="I927">
        <f>datos_dc!D927/(datos_cap!E927*24)</f>
        <v>0.86920842881079619</v>
      </c>
    </row>
    <row r="928" spans="1:9" x14ac:dyDescent="0.3">
      <c r="A928" s="6">
        <v>44027</v>
      </c>
      <c r="B928">
        <v>27760</v>
      </c>
      <c r="C928">
        <v>18420</v>
      </c>
      <c r="D928">
        <v>896708</v>
      </c>
      <c r="E928">
        <v>11041000</v>
      </c>
      <c r="F928">
        <f>datos_nces!D928/(datos_cap!B928*24)</f>
        <v>0.88121303134005768</v>
      </c>
      <c r="G928">
        <f>datos_nces!C928/(datos_cap!C928*24)</f>
        <v>0</v>
      </c>
      <c r="H928">
        <f>datos_nces!B928/(datos_cap!D928*24)</f>
        <v>0.6734711267027097</v>
      </c>
      <c r="I928">
        <f>datos_dc!D928/(datos_cap!E928*24)</f>
        <v>0.87228066853093023</v>
      </c>
    </row>
    <row r="929" spans="1:9" x14ac:dyDescent="0.3">
      <c r="A929" s="6">
        <v>44028</v>
      </c>
      <c r="B929">
        <v>27760</v>
      </c>
      <c r="C929">
        <v>18420</v>
      </c>
      <c r="D929">
        <v>896708</v>
      </c>
      <c r="E929">
        <v>11041000</v>
      </c>
      <c r="F929">
        <f>datos_nces!D929/(datos_cap!B929*24)</f>
        <v>0.84416304935158493</v>
      </c>
      <c r="G929">
        <f>datos_nces!C929/(datos_cap!C929*24)</f>
        <v>0</v>
      </c>
      <c r="H929">
        <f>datos_nces!B929/(datos_cap!D929*24)</f>
        <v>0.68215229390912857</v>
      </c>
      <c r="I929">
        <f>datos_dc!D929/(datos_cap!E929*24)</f>
        <v>0.8293720748422545</v>
      </c>
    </row>
    <row r="930" spans="1:9" x14ac:dyDescent="0.3">
      <c r="A930" s="6">
        <v>44029</v>
      </c>
      <c r="B930">
        <v>27760</v>
      </c>
      <c r="C930">
        <v>18420</v>
      </c>
      <c r="D930">
        <v>896708</v>
      </c>
      <c r="E930">
        <v>11041000</v>
      </c>
      <c r="F930">
        <f>datos_nces!D930/(datos_cap!B930*24)</f>
        <v>0.75795175912584045</v>
      </c>
      <c r="G930">
        <f>datos_nces!C930/(datos_cap!C930*24)</f>
        <v>0</v>
      </c>
      <c r="H930">
        <f>datos_nces!B930/(datos_cap!D930*24)</f>
        <v>0.64358491467307799</v>
      </c>
      <c r="I930">
        <f>datos_dc!D930/(datos_cap!E930*24)</f>
        <v>0.87281704887842282</v>
      </c>
    </row>
    <row r="931" spans="1:9" x14ac:dyDescent="0.3">
      <c r="A931" s="6">
        <v>44030</v>
      </c>
      <c r="B931">
        <v>27760</v>
      </c>
      <c r="C931">
        <v>18420</v>
      </c>
      <c r="D931">
        <v>896708</v>
      </c>
      <c r="E931">
        <v>11041000</v>
      </c>
      <c r="F931">
        <f>datos_nces!D931/(datos_cap!B931*24)</f>
        <v>0.76945675732468788</v>
      </c>
      <c r="G931">
        <f>datos_nces!C931/(datos_cap!C931*24)</f>
        <v>1.2761491132826637E-2</v>
      </c>
      <c r="H931">
        <f>datos_nces!B931/(datos_cap!D931*24)</f>
        <v>0.60688191789672163</v>
      </c>
      <c r="I931">
        <f>datos_dc!D931/(datos_cap!E931*24)</f>
        <v>0.85668676138936684</v>
      </c>
    </row>
    <row r="932" spans="1:9" x14ac:dyDescent="0.3">
      <c r="A932" s="6">
        <v>44031</v>
      </c>
      <c r="B932">
        <v>27760</v>
      </c>
      <c r="C932">
        <v>18420</v>
      </c>
      <c r="D932">
        <v>896708</v>
      </c>
      <c r="E932">
        <v>11041000</v>
      </c>
      <c r="F932">
        <f>datos_nces!D932/(datos_cap!B932*24)</f>
        <v>0.85645195425072052</v>
      </c>
      <c r="G932">
        <f>datos_nces!C932/(datos_cap!C932*24)</f>
        <v>0</v>
      </c>
      <c r="H932">
        <f>datos_nces!B932/(datos_cap!D932*24)</f>
        <v>0.61889821528673028</v>
      </c>
      <c r="I932">
        <f>datos_dc!D932/(datos_cap!E932*24)</f>
        <v>0.88898949687528306</v>
      </c>
    </row>
    <row r="933" spans="1:9" x14ac:dyDescent="0.3">
      <c r="A933" s="6">
        <v>44032</v>
      </c>
      <c r="B933">
        <v>27760</v>
      </c>
      <c r="C933">
        <v>18420</v>
      </c>
      <c r="D933">
        <v>896708</v>
      </c>
      <c r="E933">
        <v>11041000</v>
      </c>
      <c r="F933">
        <f>datos_nces!D933/(datos_cap!B933*24)</f>
        <v>0.57330979827089346</v>
      </c>
      <c r="G933">
        <f>datos_nces!C933/(datos_cap!C933*24)</f>
        <v>0</v>
      </c>
      <c r="H933">
        <f>datos_nces!B933/(datos_cap!D933*24)</f>
        <v>0.55085094636901499</v>
      </c>
      <c r="I933">
        <f>datos_dc!D933/(datos_cap!E933*24)</f>
        <v>0.88214057022310788</v>
      </c>
    </row>
    <row r="934" spans="1:9" x14ac:dyDescent="0.3">
      <c r="A934" s="6">
        <v>44033</v>
      </c>
      <c r="B934">
        <v>27760</v>
      </c>
      <c r="C934">
        <v>18420</v>
      </c>
      <c r="D934">
        <v>896708</v>
      </c>
      <c r="E934">
        <v>11041000</v>
      </c>
      <c r="F934">
        <f>datos_nces!D934/(datos_cap!B934*24)</f>
        <v>0.59360716858789631</v>
      </c>
      <c r="G934">
        <f>datos_nces!C934/(datos_cap!C934*24)</f>
        <v>0</v>
      </c>
      <c r="H934">
        <f>datos_nces!B934/(datos_cap!D934*24)</f>
        <v>0.60616074063872161</v>
      </c>
      <c r="I934">
        <f>datos_dc!D934/(datos_cap!E934*24)</f>
        <v>0.8687649041074178</v>
      </c>
    </row>
    <row r="935" spans="1:9" x14ac:dyDescent="0.3">
      <c r="A935" s="6">
        <v>44034</v>
      </c>
      <c r="B935">
        <v>27760</v>
      </c>
      <c r="C935">
        <v>18420</v>
      </c>
      <c r="D935">
        <v>896708</v>
      </c>
      <c r="E935">
        <v>11041000</v>
      </c>
      <c r="F935">
        <f>datos_nces!D935/(datos_cap!B935*24)</f>
        <v>0.51269302353506241</v>
      </c>
      <c r="G935">
        <f>datos_nces!C935/(datos_cap!C935*24)</f>
        <v>0</v>
      </c>
      <c r="H935">
        <f>datos_nces!B935/(datos_cap!D935*24)</f>
        <v>0.64478014256963623</v>
      </c>
      <c r="I935">
        <f>datos_dc!D935/(datos_cap!E935*24)</f>
        <v>0.80239189573710112</v>
      </c>
    </row>
    <row r="936" spans="1:9" x14ac:dyDescent="0.3">
      <c r="A936" s="6">
        <v>44035</v>
      </c>
      <c r="B936">
        <v>27760</v>
      </c>
      <c r="C936">
        <v>18420</v>
      </c>
      <c r="D936">
        <v>896708</v>
      </c>
      <c r="E936">
        <v>11041000</v>
      </c>
      <c r="F936">
        <f>datos_nces!D936/(datos_cap!B936*24)</f>
        <v>0.70863226464937568</v>
      </c>
      <c r="G936">
        <f>datos_nces!C936/(datos_cap!C936*24)</f>
        <v>0</v>
      </c>
      <c r="H936">
        <f>datos_nces!B936/(datos_cap!D936*24)</f>
        <v>0.66598660833106571</v>
      </c>
      <c r="I936">
        <f>datos_dc!D936/(datos_cap!E936*24)</f>
        <v>0.86325908824683761</v>
      </c>
    </row>
    <row r="937" spans="1:9" x14ac:dyDescent="0.3">
      <c r="A937" s="6">
        <v>44036</v>
      </c>
      <c r="B937">
        <v>27760</v>
      </c>
      <c r="C937">
        <v>18420</v>
      </c>
      <c r="D937">
        <v>896708</v>
      </c>
      <c r="E937">
        <v>11041000</v>
      </c>
      <c r="F937">
        <f>datos_nces!D937/(datos_cap!B937*24)</f>
        <v>0.40966159341978869</v>
      </c>
      <c r="G937">
        <f>datos_nces!C937/(datos_cap!C937*24)</f>
        <v>0</v>
      </c>
      <c r="H937">
        <f>datos_nces!B937/(datos_cap!D937*24)</f>
        <v>0.69160797652821937</v>
      </c>
      <c r="I937">
        <f>datos_dc!D937/(datos_cap!E937*24)</f>
        <v>0.84860997796093351</v>
      </c>
    </row>
    <row r="938" spans="1:9" x14ac:dyDescent="0.3">
      <c r="A938" s="6">
        <v>44037</v>
      </c>
      <c r="B938">
        <v>27760</v>
      </c>
      <c r="C938">
        <v>18420</v>
      </c>
      <c r="D938">
        <v>896708</v>
      </c>
      <c r="E938">
        <v>11041000</v>
      </c>
      <c r="F938">
        <f>datos_nces!D938/(datos_cap!B938*24)</f>
        <v>0.47296408201248796</v>
      </c>
      <c r="G938">
        <f>datos_nces!C938/(datos_cap!C938*24)</f>
        <v>0</v>
      </c>
      <c r="H938">
        <f>datos_nces!B938/(datos_cap!D938*24)</f>
        <v>0.72063713791631934</v>
      </c>
      <c r="I938">
        <f>datos_dc!D938/(datos_cap!E938*24)</f>
        <v>0.87750681969477395</v>
      </c>
    </row>
    <row r="939" spans="1:9" x14ac:dyDescent="0.3">
      <c r="A939" s="6">
        <v>44038</v>
      </c>
      <c r="B939">
        <v>27760</v>
      </c>
      <c r="C939">
        <v>18420</v>
      </c>
      <c r="D939">
        <v>896708</v>
      </c>
      <c r="E939">
        <v>11041000</v>
      </c>
      <c r="F939">
        <f>datos_nces!D939/(datos_cap!B939*24)</f>
        <v>0.80864509786263206</v>
      </c>
      <c r="G939">
        <f>datos_nces!C939/(datos_cap!C939*24)</f>
        <v>0</v>
      </c>
      <c r="H939">
        <f>datos_nces!B939/(datos_cap!D939*24)</f>
        <v>0.69863840477241956</v>
      </c>
      <c r="I939">
        <f>datos_dc!D939/(datos_cap!E939*24)</f>
        <v>0.90258710257977848</v>
      </c>
    </row>
    <row r="940" spans="1:9" x14ac:dyDescent="0.3">
      <c r="A940" s="6">
        <v>44039</v>
      </c>
      <c r="B940">
        <v>27760</v>
      </c>
      <c r="C940">
        <v>18420</v>
      </c>
      <c r="D940">
        <v>896708</v>
      </c>
      <c r="E940">
        <v>11041000</v>
      </c>
      <c r="F940">
        <f>datos_nces!D940/(datos_cap!B940*24)</f>
        <v>0.73340715057636885</v>
      </c>
      <c r="G940">
        <f>datos_nces!C940/(datos_cap!C940*24)</f>
        <v>0</v>
      </c>
      <c r="H940">
        <f>datos_nces!B940/(datos_cap!D940*24)</f>
        <v>0.69471445228918804</v>
      </c>
      <c r="I940">
        <f>datos_dc!D940/(datos_cap!E940*24)</f>
        <v>0.91600664768438844</v>
      </c>
    </row>
    <row r="941" spans="1:9" x14ac:dyDescent="0.3">
      <c r="A941" s="6">
        <v>44040</v>
      </c>
      <c r="B941">
        <v>27760</v>
      </c>
      <c r="C941">
        <v>18420</v>
      </c>
      <c r="D941">
        <v>896708</v>
      </c>
      <c r="E941">
        <v>11041000</v>
      </c>
      <c r="F941">
        <f>datos_nces!D941/(datos_cap!B941*24)</f>
        <v>0.77934143852065318</v>
      </c>
      <c r="G941">
        <f>datos_nces!C941/(datos_cap!C941*24)</f>
        <v>0</v>
      </c>
      <c r="H941">
        <f>datos_nces!B941/(datos_cap!D941*24)</f>
        <v>0.68741692436854196</v>
      </c>
      <c r="I941">
        <f>datos_dc!D941/(datos_cap!E941*24)</f>
        <v>0.94041250252845443</v>
      </c>
    </row>
    <row r="942" spans="1:9" x14ac:dyDescent="0.3">
      <c r="A942" s="6">
        <v>44041</v>
      </c>
      <c r="B942">
        <v>27760</v>
      </c>
      <c r="C942">
        <v>18420</v>
      </c>
      <c r="D942">
        <v>896708</v>
      </c>
      <c r="E942">
        <v>11041000</v>
      </c>
      <c r="F942">
        <f>datos_nces!D942/(datos_cap!B942*24)</f>
        <v>0.76331320545148884</v>
      </c>
      <c r="G942">
        <f>datos_nces!C942/(datos_cap!C942*24)</f>
        <v>0</v>
      </c>
      <c r="H942">
        <f>datos_nces!B942/(datos_cap!D942*24)</f>
        <v>0.66127285907638467</v>
      </c>
      <c r="I942">
        <f>datos_dc!D942/(datos_cap!E942*24)</f>
        <v>0.91190478851553303</v>
      </c>
    </row>
    <row r="943" spans="1:9" x14ac:dyDescent="0.3">
      <c r="A943" s="6">
        <v>44042</v>
      </c>
      <c r="B943">
        <v>27760</v>
      </c>
      <c r="C943">
        <v>18420</v>
      </c>
      <c r="D943">
        <v>896708</v>
      </c>
      <c r="E943">
        <v>11041000</v>
      </c>
      <c r="F943">
        <f>datos_nces!D943/(datos_cap!B943*24)</f>
        <v>0.73403579791066265</v>
      </c>
      <c r="G943">
        <f>datos_nces!C943/(datos_cap!C943*24)</f>
        <v>0</v>
      </c>
      <c r="H943">
        <f>datos_nces!B943/(datos_cap!D943*24)</f>
        <v>0.63508541102566274</v>
      </c>
      <c r="I943">
        <f>datos_dc!D943/(datos_cap!E943*24)</f>
        <v>0.91774837646801299</v>
      </c>
    </row>
    <row r="944" spans="1:9" x14ac:dyDescent="0.3">
      <c r="A944" s="6">
        <v>44043</v>
      </c>
      <c r="B944">
        <v>27760</v>
      </c>
      <c r="C944">
        <v>18420</v>
      </c>
      <c r="D944">
        <v>896708</v>
      </c>
      <c r="E944">
        <v>11041000</v>
      </c>
      <c r="F944">
        <f>datos_nces!D944/(datos_cap!B944*24)</f>
        <v>0.75939353686359268</v>
      </c>
      <c r="G944">
        <f>datos_nces!C944/(datos_cap!C944*24)</f>
        <v>0</v>
      </c>
      <c r="H944">
        <f>datos_nces!B944/(datos_cap!D944*24)</f>
        <v>0.6467481601219871</v>
      </c>
      <c r="I944">
        <f>datos_dc!D944/(datos_cap!E944*24)</f>
        <v>0.93570814430305238</v>
      </c>
    </row>
    <row r="945" spans="1:9" x14ac:dyDescent="0.3">
      <c r="A945" s="6">
        <v>44044</v>
      </c>
      <c r="B945">
        <v>27760</v>
      </c>
      <c r="C945">
        <v>18420</v>
      </c>
      <c r="D945">
        <v>896708</v>
      </c>
      <c r="E945">
        <v>11041000</v>
      </c>
      <c r="F945">
        <f>datos_nces!D945/(datos_cap!B945*24)</f>
        <v>0.85983189241114333</v>
      </c>
      <c r="G945">
        <f>datos_nces!C945/(datos_cap!C945*24)</f>
        <v>0</v>
      </c>
      <c r="H945">
        <f>datos_nces!B945/(datos_cap!D945*24)</f>
        <v>0.62284494971235549</v>
      </c>
      <c r="I945">
        <f>datos_dc!D945/(datos_cap!E945*24)</f>
        <v>0.90194204072698725</v>
      </c>
    </row>
    <row r="946" spans="1:9" x14ac:dyDescent="0.3">
      <c r="A946" s="6">
        <v>44045</v>
      </c>
      <c r="B946">
        <v>27760</v>
      </c>
      <c r="C946">
        <v>18420</v>
      </c>
      <c r="D946">
        <v>896708</v>
      </c>
      <c r="E946">
        <v>11041000</v>
      </c>
      <c r="F946">
        <f>datos_nces!D946/(datos_cap!B946*24)</f>
        <v>0.81336014048991367</v>
      </c>
      <c r="G946">
        <f>datos_nces!C946/(datos_cap!C946*24)</f>
        <v>0</v>
      </c>
      <c r="H946">
        <f>datos_nces!B946/(datos_cap!D946*24)</f>
        <v>0.58554394658015751</v>
      </c>
      <c r="I946">
        <f>datos_dc!D946/(datos_cap!E946*24)</f>
        <v>0.92292458439000091</v>
      </c>
    </row>
    <row r="947" spans="1:9" x14ac:dyDescent="0.3">
      <c r="A947" s="6">
        <v>44046</v>
      </c>
      <c r="B947">
        <v>27760</v>
      </c>
      <c r="C947">
        <v>18420</v>
      </c>
      <c r="D947">
        <v>896708</v>
      </c>
      <c r="E947">
        <v>11041000</v>
      </c>
      <c r="F947">
        <f>datos_nces!D947/(datos_cap!B947*24)</f>
        <v>0.62324560218539871</v>
      </c>
      <c r="G947">
        <f>datos_nces!C947/(datos_cap!C947*24)</f>
        <v>0</v>
      </c>
      <c r="H947">
        <f>datos_nces!B947/(datos_cap!D947*24)</f>
        <v>0.56982609909431681</v>
      </c>
      <c r="I947">
        <f>datos_dc!D947/(datos_cap!E947*24)</f>
        <v>0.92464246377139758</v>
      </c>
    </row>
    <row r="948" spans="1:9" x14ac:dyDescent="0.3">
      <c r="A948" s="6">
        <v>44047</v>
      </c>
      <c r="B948">
        <v>27760</v>
      </c>
      <c r="C948">
        <v>18420</v>
      </c>
      <c r="D948">
        <v>896708</v>
      </c>
      <c r="E948">
        <v>11041000</v>
      </c>
      <c r="F948">
        <f>datos_nces!D948/(datos_cap!B948*24)</f>
        <v>0.76116440021613829</v>
      </c>
      <c r="G948">
        <f>datos_nces!C948/(datos_cap!C948*24)</f>
        <v>0</v>
      </c>
      <c r="H948">
        <f>datos_nces!B948/(datos_cap!D948*24)</f>
        <v>0.55670454503212485</v>
      </c>
      <c r="I948">
        <f>datos_dc!D948/(datos_cap!E948*24)</f>
        <v>0.86836489523895788</v>
      </c>
    </row>
    <row r="949" spans="1:9" x14ac:dyDescent="0.3">
      <c r="A949" s="6">
        <v>44048</v>
      </c>
      <c r="B949">
        <v>27760</v>
      </c>
      <c r="C949">
        <v>18420</v>
      </c>
      <c r="D949">
        <v>896708</v>
      </c>
      <c r="E949">
        <v>11041000</v>
      </c>
      <c r="F949">
        <f>datos_nces!D949/(datos_cap!B949*24)</f>
        <v>0.70166465537944289</v>
      </c>
      <c r="G949">
        <f>datos_nces!C949/(datos_cap!C949*24)</f>
        <v>0</v>
      </c>
      <c r="H949">
        <f>datos_nces!B949/(datos_cap!D949*24)</f>
        <v>0.53278289727536732</v>
      </c>
      <c r="I949">
        <f>datos_dc!D949/(datos_cap!E949*24)</f>
        <v>0.92268616599492792</v>
      </c>
    </row>
    <row r="950" spans="1:9" x14ac:dyDescent="0.3">
      <c r="A950" s="6">
        <v>44049</v>
      </c>
      <c r="B950">
        <v>27760</v>
      </c>
      <c r="C950">
        <v>18420</v>
      </c>
      <c r="D950">
        <v>896708</v>
      </c>
      <c r="E950">
        <v>11041000</v>
      </c>
      <c r="F950">
        <f>datos_nces!D950/(datos_cap!B950*24)</f>
        <v>0.63366675672430361</v>
      </c>
      <c r="G950">
        <f>datos_nces!C950/(datos_cap!C950*24)</f>
        <v>0</v>
      </c>
      <c r="H950">
        <f>datos_nces!B950/(datos_cap!D950*24)</f>
        <v>0.53643455608366009</v>
      </c>
      <c r="I950">
        <f>datos_dc!D950/(datos_cap!E950*24)</f>
        <v>0.93474984289617491</v>
      </c>
    </row>
    <row r="951" spans="1:9" x14ac:dyDescent="0.3">
      <c r="A951" s="6">
        <v>44050</v>
      </c>
      <c r="B951">
        <v>27760</v>
      </c>
      <c r="C951">
        <v>18420</v>
      </c>
      <c r="D951">
        <v>896708</v>
      </c>
      <c r="E951">
        <v>11041000</v>
      </c>
      <c r="F951">
        <f>datos_nces!D951/(datos_cap!B951*24)</f>
        <v>0.67126425912584065</v>
      </c>
      <c r="G951">
        <f>datos_nces!C951/(datos_cap!C951*24)</f>
        <v>0.16615449692363374</v>
      </c>
      <c r="H951">
        <f>datos_nces!B951/(datos_cap!D951*24)</f>
        <v>0.55064596371765762</v>
      </c>
      <c r="I951">
        <f>datos_dc!D951/(datos_cap!E951*24)</f>
        <v>0.93336992361802973</v>
      </c>
    </row>
    <row r="952" spans="1:9" x14ac:dyDescent="0.3">
      <c r="A952" s="6">
        <v>44051</v>
      </c>
      <c r="B952">
        <v>27760</v>
      </c>
      <c r="C952">
        <v>18420</v>
      </c>
      <c r="D952">
        <v>896708</v>
      </c>
      <c r="E952">
        <v>11041000</v>
      </c>
      <c r="F952">
        <f>datos_nces!D952/(datos_cap!B952*24)</f>
        <v>0.6612059618155619</v>
      </c>
      <c r="G952">
        <f>datos_nces!C952/(datos_cap!C952*24)</f>
        <v>0.17409464350343826</v>
      </c>
      <c r="H952">
        <f>datos_nces!B952/(datos_cap!D952*24)</f>
        <v>0.57109051803931721</v>
      </c>
      <c r="I952">
        <f>datos_dc!D952/(datos_cap!E952*24)</f>
        <v>0.89028157873682945</v>
      </c>
    </row>
    <row r="953" spans="1:9" x14ac:dyDescent="0.3">
      <c r="A953" s="6">
        <v>44052</v>
      </c>
      <c r="B953">
        <v>27760</v>
      </c>
      <c r="C953">
        <v>18420</v>
      </c>
      <c r="D953">
        <v>896708</v>
      </c>
      <c r="E953">
        <v>11041000</v>
      </c>
      <c r="F953">
        <f>datos_nces!D953/(datos_cap!B953*24)</f>
        <v>0.64292175492315085</v>
      </c>
      <c r="G953">
        <f>datos_nces!C953/(datos_cap!C953*24)</f>
        <v>0.21038651375316683</v>
      </c>
      <c r="H953">
        <f>datos_nces!B953/(datos_cap!D953*24)</f>
        <v>0.53646888675020199</v>
      </c>
      <c r="I953">
        <f>datos_dc!D953/(datos_cap!E953*24)</f>
        <v>0.84331267129336107</v>
      </c>
    </row>
    <row r="954" spans="1:9" x14ac:dyDescent="0.3">
      <c r="A954" s="6">
        <v>44053</v>
      </c>
      <c r="B954">
        <v>27760</v>
      </c>
      <c r="C954">
        <v>18420</v>
      </c>
      <c r="D954">
        <v>896708</v>
      </c>
      <c r="E954">
        <v>11041000</v>
      </c>
      <c r="F954">
        <f>datos_nces!D954/(datos_cap!B954*24)</f>
        <v>0.74771435218539861</v>
      </c>
      <c r="G954">
        <f>datos_nces!C954/(datos_cap!C954*24)</f>
        <v>0.19879465255157439</v>
      </c>
      <c r="H954">
        <f>datos_nces!B954/(datos_cap!D954*24)</f>
        <v>0.4656541859222848</v>
      </c>
      <c r="I954">
        <f>datos_dc!D954/(datos_cap!E954*24)</f>
        <v>0.84998269959695683</v>
      </c>
    </row>
    <row r="955" spans="1:9" x14ac:dyDescent="0.3">
      <c r="A955" s="6">
        <v>44054</v>
      </c>
      <c r="B955">
        <v>27760</v>
      </c>
      <c r="C955">
        <v>18420</v>
      </c>
      <c r="D955">
        <v>896708</v>
      </c>
      <c r="E955">
        <v>11041000</v>
      </c>
      <c r="F955">
        <f>datos_nces!D955/(datos_cap!B955*24)</f>
        <v>0.55120336515369839</v>
      </c>
      <c r="G955">
        <f>datos_nces!C955/(datos_cap!C955*24)</f>
        <v>0.2414589893231994</v>
      </c>
      <c r="H955">
        <f>datos_nces!B955/(datos_cap!D955*24)</f>
        <v>0.43971027497245463</v>
      </c>
      <c r="I955">
        <f>datos_dc!D955/(datos_cap!E955*24)</f>
        <v>0.91450850707967279</v>
      </c>
    </row>
    <row r="956" spans="1:9" x14ac:dyDescent="0.3">
      <c r="A956" s="6">
        <v>44055</v>
      </c>
      <c r="B956">
        <v>27760</v>
      </c>
      <c r="C956">
        <v>18420</v>
      </c>
      <c r="D956">
        <v>895408</v>
      </c>
      <c r="E956">
        <v>11041000</v>
      </c>
      <c r="F956">
        <f>datos_nces!D956/(datos_cap!B956*24)</f>
        <v>0.51510676332853023</v>
      </c>
      <c r="G956">
        <f>datos_nces!C956/(datos_cap!C956*24)</f>
        <v>0.33222776420557365</v>
      </c>
      <c r="H956">
        <f>datos_nces!B956/(datos_cap!D956*24)</f>
        <v>0.46098705748292018</v>
      </c>
      <c r="I956">
        <f>datos_dc!D956/(datos_cap!E956*24)</f>
        <v>0.88018112874739607</v>
      </c>
    </row>
    <row r="957" spans="1:9" x14ac:dyDescent="0.3">
      <c r="A957" s="6">
        <v>44056</v>
      </c>
      <c r="B957">
        <v>27760</v>
      </c>
      <c r="C957">
        <v>18420</v>
      </c>
      <c r="D957">
        <v>895408</v>
      </c>
      <c r="E957">
        <v>11041000</v>
      </c>
      <c r="F957">
        <f>datos_nces!D957/(datos_cap!B957*24)</f>
        <v>0.70457140069644575</v>
      </c>
      <c r="G957">
        <f>datos_nces!C957/(datos_cap!C957*24)</f>
        <v>0.29920898932319939</v>
      </c>
      <c r="H957">
        <f>datos_nces!B957/(datos_cap!D957*24)</f>
        <v>0.49002980159137888</v>
      </c>
      <c r="I957">
        <f>datos_dc!D957/(datos_cap!E957*24)</f>
        <v>0.90872889891465147</v>
      </c>
    </row>
    <row r="958" spans="1:9" x14ac:dyDescent="0.3">
      <c r="A958" s="6">
        <v>44057</v>
      </c>
      <c r="B958">
        <v>27760</v>
      </c>
      <c r="C958">
        <v>18420</v>
      </c>
      <c r="D958">
        <v>895408</v>
      </c>
      <c r="E958">
        <v>11041000</v>
      </c>
      <c r="F958">
        <f>datos_nces!D958/(datos_cap!B958*24)</f>
        <v>0.62668301212776178</v>
      </c>
      <c r="G958">
        <f>datos_nces!C958/(datos_cap!C958*24)</f>
        <v>0.34896645403546867</v>
      </c>
      <c r="H958">
        <f>datos_nces!B958/(datos_cap!D958*24)</f>
        <v>0.59909433883771435</v>
      </c>
      <c r="I958">
        <f>datos_dc!D958/(datos_cap!E958*24)</f>
        <v>0.87306916376083077</v>
      </c>
    </row>
    <row r="959" spans="1:9" x14ac:dyDescent="0.3">
      <c r="A959" s="6">
        <v>44058</v>
      </c>
      <c r="B959">
        <v>27760</v>
      </c>
      <c r="C959">
        <v>18420</v>
      </c>
      <c r="D959">
        <v>895408</v>
      </c>
      <c r="E959">
        <v>11041000</v>
      </c>
      <c r="F959">
        <f>datos_nces!D959/(datos_cap!B959*24)</f>
        <v>0.58563765309798277</v>
      </c>
      <c r="G959">
        <f>datos_nces!C959/(datos_cap!C959*24)</f>
        <v>0.24138601610568228</v>
      </c>
      <c r="H959">
        <f>datos_nces!B959/(datos_cap!D959*24)</f>
        <v>0.59374450343679464</v>
      </c>
      <c r="I959">
        <f>datos_dc!D959/(datos_cap!E959*24)</f>
        <v>0.8903359519442684</v>
      </c>
    </row>
    <row r="960" spans="1:9" x14ac:dyDescent="0.3">
      <c r="A960" s="6">
        <v>44059</v>
      </c>
      <c r="B960">
        <v>27760</v>
      </c>
      <c r="C960">
        <v>18420</v>
      </c>
      <c r="D960">
        <v>895408</v>
      </c>
      <c r="E960">
        <v>11041000</v>
      </c>
      <c r="F960">
        <f>datos_nces!D960/(datos_cap!B960*24)</f>
        <v>0.74872112151777137</v>
      </c>
      <c r="G960">
        <f>datos_nces!C960/(datos_cap!C960*24)</f>
        <v>0.22501216974303292</v>
      </c>
      <c r="H960">
        <f>datos_nces!B960/(datos_cap!D960*24)</f>
        <v>0.55828532030463585</v>
      </c>
      <c r="I960">
        <f>datos_dc!D960/(datos_cap!E960*24)</f>
        <v>0.87857902571476021</v>
      </c>
    </row>
    <row r="961" spans="1:9" x14ac:dyDescent="0.3">
      <c r="A961" s="6">
        <v>44060</v>
      </c>
      <c r="B961">
        <v>27760</v>
      </c>
      <c r="C961">
        <v>18420</v>
      </c>
      <c r="D961">
        <v>895408</v>
      </c>
      <c r="E961">
        <v>11041000</v>
      </c>
      <c r="F961">
        <f>datos_nces!D961/(datos_cap!B961*24)</f>
        <v>0.53285752881844384</v>
      </c>
      <c r="G961">
        <f>datos_nces!C961/(datos_cap!C961*24)</f>
        <v>0.13641702859211002</v>
      </c>
      <c r="H961">
        <f>datos_nces!B961/(datos_cap!D961*24)</f>
        <v>0.56116297356437872</v>
      </c>
      <c r="I961">
        <f>datos_dc!D961/(datos_cap!E961*24)</f>
        <v>0.90464097692690881</v>
      </c>
    </row>
    <row r="962" spans="1:9" x14ac:dyDescent="0.3">
      <c r="A962" s="6">
        <v>44061</v>
      </c>
      <c r="B962">
        <v>27760</v>
      </c>
      <c r="C962">
        <v>18420</v>
      </c>
      <c r="D962">
        <v>895408</v>
      </c>
      <c r="E962">
        <v>11041000</v>
      </c>
      <c r="F962">
        <f>datos_nces!D962/(datos_cap!B962*24)</f>
        <v>0.61689344680595581</v>
      </c>
      <c r="G962">
        <f>datos_nces!C962/(datos_cap!C962*24)</f>
        <v>0.13555245656894679</v>
      </c>
      <c r="H962">
        <f>datos_nces!B962/(datos_cap!D962*24)</f>
        <v>0.54555272754617623</v>
      </c>
      <c r="I962">
        <f>datos_dc!D962/(datos_cap!E962*24)</f>
        <v>0.89456294221537891</v>
      </c>
    </row>
    <row r="963" spans="1:9" x14ac:dyDescent="0.3">
      <c r="A963" s="6">
        <v>44062</v>
      </c>
      <c r="B963">
        <v>27760</v>
      </c>
      <c r="C963">
        <v>18420</v>
      </c>
      <c r="D963">
        <v>895408</v>
      </c>
      <c r="E963">
        <v>11041000</v>
      </c>
      <c r="F963">
        <f>datos_nces!D963/(datos_cap!B963*24)</f>
        <v>0.41184388508645531</v>
      </c>
      <c r="G963">
        <f>datos_nces!C963/(datos_cap!C963*24)</f>
        <v>2.8347199601882013E-2</v>
      </c>
      <c r="H963">
        <f>datos_nces!B963/(datos_cap!D963*24)</f>
        <v>0.5517071137775551</v>
      </c>
      <c r="I963">
        <f>datos_dc!D963/(datos_cap!E963*24)</f>
        <v>0.8978255257298553</v>
      </c>
    </row>
    <row r="964" spans="1:9" x14ac:dyDescent="0.3">
      <c r="A964" s="6">
        <v>44063</v>
      </c>
      <c r="B964">
        <v>27760</v>
      </c>
      <c r="C964">
        <v>18420</v>
      </c>
      <c r="D964">
        <v>895408</v>
      </c>
      <c r="E964">
        <v>11041000</v>
      </c>
      <c r="F964">
        <f>datos_nces!D964/(datos_cap!B964*24)</f>
        <v>0.68560293587896248</v>
      </c>
      <c r="G964">
        <f>datos_nces!C964/(datos_cap!C964*24)</f>
        <v>0.12260120340209914</v>
      </c>
      <c r="H964">
        <f>datos_nces!B964/(datos_cap!D964*24)</f>
        <v>0.60168597164644488</v>
      </c>
      <c r="I964">
        <f>datos_dc!D964/(datos_cap!E964*24)</f>
        <v>0.89142695498596136</v>
      </c>
    </row>
    <row r="965" spans="1:9" x14ac:dyDescent="0.3">
      <c r="A965" s="6">
        <v>44064</v>
      </c>
      <c r="B965">
        <v>27760</v>
      </c>
      <c r="C965">
        <v>18420</v>
      </c>
      <c r="D965">
        <v>895408</v>
      </c>
      <c r="E965">
        <v>11041000</v>
      </c>
      <c r="F965">
        <f>datos_nces!D965/(datos_cap!B965*24)</f>
        <v>0.79879006063880909</v>
      </c>
      <c r="G965">
        <f>datos_nces!C965/(datos_cap!C965*24)</f>
        <v>0.19123330618892512</v>
      </c>
      <c r="H965">
        <f>datos_nces!B965/(datos_cap!D965*24)</f>
        <v>0.62277942569197509</v>
      </c>
      <c r="I965">
        <f>datos_dc!D965/(datos_cap!E965*24)</f>
        <v>0.89141877875645326</v>
      </c>
    </row>
    <row r="966" spans="1:9" x14ac:dyDescent="0.3">
      <c r="A966" s="6">
        <v>44065</v>
      </c>
      <c r="B966">
        <v>27760</v>
      </c>
      <c r="C966">
        <v>18420</v>
      </c>
      <c r="D966">
        <v>895408</v>
      </c>
      <c r="E966">
        <v>11041000</v>
      </c>
      <c r="F966">
        <f>datos_nces!D966/(datos_cap!B966*24)</f>
        <v>0.69519419428434204</v>
      </c>
      <c r="G966">
        <f>datos_nces!C966/(datos_cap!C966*24)</f>
        <v>3.0455777234889611E-2</v>
      </c>
      <c r="H966">
        <f>datos_nces!B966/(datos_cap!D966*24)</f>
        <v>0.63846657240795979</v>
      </c>
      <c r="I966">
        <f>datos_dc!D966/(datos_cap!E966*24)</f>
        <v>0.887647816207771</v>
      </c>
    </row>
    <row r="967" spans="1:9" x14ac:dyDescent="0.3">
      <c r="A967" s="6">
        <v>44066</v>
      </c>
      <c r="B967">
        <v>27760</v>
      </c>
      <c r="C967">
        <v>18420</v>
      </c>
      <c r="D967">
        <v>895408</v>
      </c>
      <c r="E967">
        <v>11041000</v>
      </c>
      <c r="F967">
        <f>datos_nces!D967/(datos_cap!B967*24)</f>
        <v>0.83005445485110463</v>
      </c>
      <c r="G967">
        <f>datos_nces!C967/(datos_cap!C967*24)</f>
        <v>1.2862717155266011E-2</v>
      </c>
      <c r="H967">
        <f>datos_nces!B967/(datos_cap!D967*24)</f>
        <v>0.66716094785840641</v>
      </c>
      <c r="I967">
        <f>datos_dc!D967/(datos_cap!E967*24)</f>
        <v>0.88416483459378681</v>
      </c>
    </row>
    <row r="968" spans="1:9" x14ac:dyDescent="0.3">
      <c r="A968" s="6">
        <v>44067</v>
      </c>
      <c r="B968">
        <v>27760</v>
      </c>
      <c r="C968">
        <v>18420</v>
      </c>
      <c r="D968">
        <v>895408</v>
      </c>
      <c r="E968">
        <v>11041000</v>
      </c>
      <c r="F968">
        <f>datos_nces!D968/(datos_cap!B968*24)</f>
        <v>0.88427629682997122</v>
      </c>
      <c r="G968">
        <f>datos_nces!C968/(datos_cap!C968*24)</f>
        <v>0.12467458378574013</v>
      </c>
      <c r="H968">
        <f>datos_nces!B968/(datos_cap!D968*24)</f>
        <v>0.68012746191307949</v>
      </c>
      <c r="I968">
        <f>datos_dc!D968/(datos_cap!E968*24)</f>
        <v>0.93028939675603051</v>
      </c>
    </row>
    <row r="969" spans="1:9" x14ac:dyDescent="0.3">
      <c r="A969" s="6">
        <v>44068</v>
      </c>
      <c r="B969">
        <v>27760</v>
      </c>
      <c r="C969">
        <v>18420</v>
      </c>
      <c r="D969">
        <v>895408</v>
      </c>
      <c r="E969">
        <v>11041000</v>
      </c>
      <c r="F969">
        <f>datos_nces!D969/(datos_cap!B969*24)</f>
        <v>0.72110281580211344</v>
      </c>
      <c r="G969">
        <f>datos_nces!C969/(datos_cap!C969*24)</f>
        <v>0.21996896489323203</v>
      </c>
      <c r="H969">
        <f>datos_nces!B969/(datos_cap!D969*24)</f>
        <v>0.66871821793342656</v>
      </c>
      <c r="I969">
        <f>datos_dc!D969/(datos_cap!E969*24)</f>
        <v>0.92060200083778632</v>
      </c>
    </row>
    <row r="970" spans="1:9" x14ac:dyDescent="0.3">
      <c r="A970" s="6">
        <v>44069</v>
      </c>
      <c r="B970">
        <v>27760</v>
      </c>
      <c r="C970">
        <v>18420</v>
      </c>
      <c r="D970">
        <v>895408</v>
      </c>
      <c r="E970">
        <v>11041000</v>
      </c>
      <c r="F970">
        <f>datos_nces!D970/(datos_cap!B970*24)</f>
        <v>0.5426080091258404</v>
      </c>
      <c r="G970">
        <f>datos_nces!C970/(datos_cap!C970*24)</f>
        <v>0.15223613373145137</v>
      </c>
      <c r="H970">
        <f>datos_nces!B970/(datos_cap!D970*24)</f>
        <v>0.66338615236480669</v>
      </c>
      <c r="I970">
        <f>datos_dc!D970/(datos_cap!E970*24)</f>
        <v>0.9081767425957793</v>
      </c>
    </row>
    <row r="971" spans="1:9" x14ac:dyDescent="0.3">
      <c r="A971" s="6">
        <v>44070</v>
      </c>
      <c r="B971">
        <v>27760</v>
      </c>
      <c r="C971">
        <v>18420</v>
      </c>
      <c r="D971">
        <v>895408</v>
      </c>
      <c r="E971">
        <v>11041000</v>
      </c>
      <c r="F971">
        <f>datos_nces!D971/(datos_cap!B971*24)</f>
        <v>0.85630041726705086</v>
      </c>
      <c r="G971">
        <f>datos_nces!C971/(datos_cap!C971*24)</f>
        <v>0.31982439829895037</v>
      </c>
      <c r="H971">
        <f>datos_nces!B971/(datos_cap!D971*24)</f>
        <v>0.60792475422749548</v>
      </c>
      <c r="I971">
        <f>datos_dc!D971/(datos_cap!E971*24)</f>
        <v>0.90116476806146784</v>
      </c>
    </row>
    <row r="972" spans="1:9" x14ac:dyDescent="0.3">
      <c r="A972" s="6">
        <v>44071</v>
      </c>
      <c r="B972">
        <v>27760</v>
      </c>
      <c r="C972">
        <v>18420</v>
      </c>
      <c r="D972">
        <v>895408</v>
      </c>
      <c r="E972">
        <v>11041000</v>
      </c>
      <c r="F972">
        <f>datos_nces!D972/(datos_cap!B972*24)</f>
        <v>0.89632768972142174</v>
      </c>
      <c r="G972">
        <f>datos_nces!C972/(datos_cap!C972*24)</f>
        <v>0.3255397439377487</v>
      </c>
      <c r="H972">
        <f>datos_nces!B972/(datos_cap!D972*24)</f>
        <v>0.61321725682593864</v>
      </c>
      <c r="I972">
        <f>datos_dc!D972/(datos_cap!E972*24)</f>
        <v>0.91277923523684446</v>
      </c>
    </row>
    <row r="973" spans="1:9" x14ac:dyDescent="0.3">
      <c r="A973" s="6">
        <v>44072</v>
      </c>
      <c r="B973">
        <v>27760</v>
      </c>
      <c r="C973">
        <v>18420</v>
      </c>
      <c r="D973">
        <v>895408</v>
      </c>
      <c r="E973">
        <v>11041000</v>
      </c>
      <c r="F973">
        <f>datos_nces!D973/(datos_cap!B973*24)</f>
        <v>0.98773017231027871</v>
      </c>
      <c r="G973">
        <f>datos_nces!C973/(datos_cap!C973*24)</f>
        <v>0.23636916395222582</v>
      </c>
      <c r="H973">
        <f>datos_nces!B973/(datos_cap!D973*24)</f>
        <v>0.58634572498421567</v>
      </c>
      <c r="I973">
        <f>datos_dc!D973/(datos_cap!E973*24)</f>
        <v>0.88594457842737673</v>
      </c>
    </row>
    <row r="974" spans="1:9" x14ac:dyDescent="0.3">
      <c r="A974" s="6">
        <v>44073</v>
      </c>
      <c r="B974">
        <v>27760</v>
      </c>
      <c r="C974">
        <v>18420</v>
      </c>
      <c r="D974">
        <v>895408</v>
      </c>
      <c r="E974">
        <v>11041000</v>
      </c>
      <c r="F974">
        <f>datos_nces!D974/(datos_cap!B974*24)</f>
        <v>0.28250106568203648</v>
      </c>
      <c r="G974">
        <f>datos_nces!C974/(datos_cap!C974*24)</f>
        <v>5.0859097900832428E-2</v>
      </c>
      <c r="H974">
        <f>datos_nces!B974/(datos_cap!D974*24)</f>
        <v>0.62161983978253499</v>
      </c>
      <c r="I974">
        <f>datos_dc!D974/(datos_cap!E974*24)</f>
        <v>0.85007528722488901</v>
      </c>
    </row>
    <row r="975" spans="1:9" x14ac:dyDescent="0.3">
      <c r="A975" s="6">
        <v>44074</v>
      </c>
      <c r="B975">
        <v>27760</v>
      </c>
      <c r="C975">
        <v>18420</v>
      </c>
      <c r="D975">
        <v>895408</v>
      </c>
      <c r="E975">
        <v>11041000</v>
      </c>
      <c r="F975">
        <f>datos_nces!D975/(datos_cap!B975*24)</f>
        <v>0.83321364673390974</v>
      </c>
      <c r="G975">
        <f>datos_nces!C975/(datos_cap!C975*24)</f>
        <v>4.5832880926529127E-3</v>
      </c>
      <c r="H975">
        <f>datos_nces!B975/(datos_cap!D975*24)</f>
        <v>0.61935834418499702</v>
      </c>
      <c r="I975">
        <f>datos_dc!D975/(datos_cap!E975*24)</f>
        <v>0.89875842556531704</v>
      </c>
    </row>
    <row r="976" spans="1:9" x14ac:dyDescent="0.3">
      <c r="A976" s="6">
        <v>44075</v>
      </c>
      <c r="B976">
        <v>27760</v>
      </c>
      <c r="C976">
        <v>18420</v>
      </c>
      <c r="D976">
        <v>895408</v>
      </c>
      <c r="E976">
        <v>11041000</v>
      </c>
      <c r="F976">
        <f>datos_nces!D976/(datos_cap!B976*24)</f>
        <v>0.90728668347742547</v>
      </c>
      <c r="G976">
        <f>datos_nces!C976/(datos_cap!C976*24)</f>
        <v>5.9557568765834228E-2</v>
      </c>
      <c r="H976">
        <f>datos_nces!B976/(datos_cap!D976*24)</f>
        <v>0.57984892780721187</v>
      </c>
      <c r="I976">
        <f>datos_dc!D976/(datos_cap!E976*24)</f>
        <v>0.9054099768665278</v>
      </c>
    </row>
    <row r="977" spans="1:9" x14ac:dyDescent="0.3">
      <c r="A977" s="6">
        <v>44076</v>
      </c>
      <c r="B977">
        <v>27760</v>
      </c>
      <c r="C977">
        <v>18420</v>
      </c>
      <c r="D977">
        <v>895408</v>
      </c>
      <c r="E977">
        <v>11041000</v>
      </c>
      <c r="F977">
        <f>datos_nces!D977/(datos_cap!B977*24)</f>
        <v>0.5870224093419788</v>
      </c>
      <c r="G977">
        <f>datos_nces!C977/(datos_cap!C977*24)</f>
        <v>4.3803836409699601E-3</v>
      </c>
      <c r="H977">
        <f>datos_nces!B977/(datos_cap!D977*24)</f>
        <v>0.60289481954967272</v>
      </c>
      <c r="I977">
        <f>datos_dc!D977/(datos_cap!E977*24)</f>
        <v>0.90325529564049145</v>
      </c>
    </row>
    <row r="978" spans="1:9" x14ac:dyDescent="0.3">
      <c r="A978" s="6">
        <v>44077</v>
      </c>
      <c r="B978">
        <v>27760</v>
      </c>
      <c r="C978">
        <v>18420</v>
      </c>
      <c r="D978">
        <v>895408</v>
      </c>
      <c r="E978">
        <v>11041000</v>
      </c>
      <c r="F978">
        <f>datos_nces!D978/(datos_cap!B978*24)</f>
        <v>0.95279048090778096</v>
      </c>
      <c r="G978">
        <f>datos_nces!C978/(datos_cap!C978*24)</f>
        <v>4.5158116178067318E-3</v>
      </c>
      <c r="H978">
        <f>datos_nces!B978/(datos_cap!D978*24)</f>
        <v>0.61101982327237059</v>
      </c>
      <c r="I978">
        <f>datos_dc!D978/(datos_cap!E978*24)</f>
        <v>0.91473318113546476</v>
      </c>
    </row>
    <row r="979" spans="1:9" x14ac:dyDescent="0.3">
      <c r="A979" s="6">
        <v>44078</v>
      </c>
      <c r="B979">
        <v>27760</v>
      </c>
      <c r="C979">
        <v>18420</v>
      </c>
      <c r="D979">
        <v>895408</v>
      </c>
      <c r="E979">
        <v>11041000</v>
      </c>
      <c r="F979">
        <f>datos_nces!D979/(datos_cap!B979*24)</f>
        <v>0.79786467339097022</v>
      </c>
      <c r="G979">
        <f>datos_nces!C979/(datos_cap!C979*24)</f>
        <v>9.0268231994209192E-2</v>
      </c>
      <c r="H979">
        <f>datos_nces!B979/(datos_cap!D979*24)</f>
        <v>0.65709204863406767</v>
      </c>
      <c r="I979">
        <f>datos_dc!D979/(datos_cap!E979*24)</f>
        <v>0.88680144608731104</v>
      </c>
    </row>
    <row r="980" spans="1:9" x14ac:dyDescent="0.3">
      <c r="A980" s="6">
        <v>44079</v>
      </c>
      <c r="B980">
        <v>27760</v>
      </c>
      <c r="C980">
        <v>18420</v>
      </c>
      <c r="D980">
        <v>895408</v>
      </c>
      <c r="E980">
        <v>11041000</v>
      </c>
      <c r="F980">
        <f>datos_nces!D980/(datos_cap!B980*24)</f>
        <v>1.0136691132324689</v>
      </c>
      <c r="G980">
        <f>datos_nces!C980/(datos_cap!C980*24)</f>
        <v>0.17621763029315962</v>
      </c>
      <c r="H980">
        <f>datos_nces!B980/(datos_cap!D980*24)</f>
        <v>0.68522032135071387</v>
      </c>
      <c r="I980">
        <f>datos_dc!D980/(datos_cap!E980*24)</f>
        <v>0.91907908281254724</v>
      </c>
    </row>
    <row r="981" spans="1:9" x14ac:dyDescent="0.3">
      <c r="A981" s="6">
        <v>44080</v>
      </c>
      <c r="B981">
        <v>27760</v>
      </c>
      <c r="C981">
        <v>18420</v>
      </c>
      <c r="D981">
        <v>895408</v>
      </c>
      <c r="E981">
        <v>11041000</v>
      </c>
      <c r="F981">
        <f>datos_nces!D981/(datos_cap!B981*24)</f>
        <v>0.74061609930355421</v>
      </c>
      <c r="G981">
        <f>datos_nces!C981/(datos_cap!C981*24)</f>
        <v>5.091178067318132E-2</v>
      </c>
      <c r="H981">
        <f>datos_nces!B981/(datos_cap!D981*24)</f>
        <v>0.67305309795460122</v>
      </c>
      <c r="I981">
        <f>datos_dc!D981/(datos_cap!E981*24)</f>
        <v>0.92049075374362233</v>
      </c>
    </row>
    <row r="982" spans="1:9" x14ac:dyDescent="0.3">
      <c r="A982" s="6">
        <v>44081</v>
      </c>
      <c r="B982">
        <v>27760</v>
      </c>
      <c r="C982">
        <v>18420</v>
      </c>
      <c r="D982">
        <v>895408</v>
      </c>
      <c r="E982">
        <v>11041000</v>
      </c>
      <c r="F982">
        <f>datos_nces!D982/(datos_cap!B982*24)</f>
        <v>0.75376097202209424</v>
      </c>
      <c r="G982">
        <f>datos_nces!C982/(datos_cap!C982*24)</f>
        <v>0.10349384726746291</v>
      </c>
      <c r="H982">
        <f>datos_nces!B982/(datos_cap!D982*24)</f>
        <v>0.613949627339343</v>
      </c>
      <c r="I982">
        <f>datos_dc!D982/(datos_cap!E982*24)</f>
        <v>0.88032451819732527</v>
      </c>
    </row>
    <row r="983" spans="1:9" x14ac:dyDescent="0.3">
      <c r="A983" s="6">
        <v>44082</v>
      </c>
      <c r="B983">
        <v>27760</v>
      </c>
      <c r="C983">
        <v>18420</v>
      </c>
      <c r="D983">
        <v>896092</v>
      </c>
      <c r="E983">
        <v>11041000</v>
      </c>
      <c r="F983">
        <f>datos_nces!D983/(datos_cap!B983*24)</f>
        <v>0.63752866834774258</v>
      </c>
      <c r="G983">
        <f>datos_nces!C983/(datos_cap!C983*24)</f>
        <v>2.5901036011581616E-2</v>
      </c>
      <c r="H983">
        <f>datos_nces!B983/(datos_cap!D983*24)</f>
        <v>0.65540599904920482</v>
      </c>
      <c r="I983">
        <f>datos_dc!D983/(datos_cap!E983*24)</f>
        <v>0.87278640057512902</v>
      </c>
    </row>
    <row r="984" spans="1:9" x14ac:dyDescent="0.3">
      <c r="A984" s="6">
        <v>44083</v>
      </c>
      <c r="B984">
        <v>27760</v>
      </c>
      <c r="C984">
        <v>18420</v>
      </c>
      <c r="D984">
        <v>896092</v>
      </c>
      <c r="E984">
        <v>11041000</v>
      </c>
      <c r="F984">
        <f>datos_nces!D984/(datos_cap!B984*24)</f>
        <v>0.85509056796349669</v>
      </c>
      <c r="G984">
        <f>datos_nces!C984/(datos_cap!C984*24)</f>
        <v>2.7341499276149116E-2</v>
      </c>
      <c r="H984">
        <f>datos_nces!B984/(datos_cap!D984*24)</f>
        <v>0.63462283262581654</v>
      </c>
      <c r="I984">
        <f>datos_dc!D984/(datos_cap!E984*24)</f>
        <v>0.87448003196419399</v>
      </c>
    </row>
    <row r="985" spans="1:9" x14ac:dyDescent="0.3">
      <c r="A985" s="6">
        <v>44084</v>
      </c>
      <c r="B985">
        <v>47660</v>
      </c>
      <c r="C985">
        <v>18420</v>
      </c>
      <c r="D985">
        <v>896092</v>
      </c>
      <c r="E985">
        <v>11041000</v>
      </c>
      <c r="F985">
        <f>datos_nces!D985/(datos_cap!B985*24)</f>
        <v>0.58659146384109662</v>
      </c>
      <c r="G985">
        <f>datos_nces!C985/(datos_cap!C985*24)</f>
        <v>0.11732871878393052</v>
      </c>
      <c r="H985">
        <f>datos_nces!B985/(datos_cap!D985*24)</f>
        <v>0.61449680203967183</v>
      </c>
      <c r="I985">
        <f>datos_dc!D985/(datos_cap!E985*24)</f>
        <v>0.88433877985085896</v>
      </c>
    </row>
    <row r="986" spans="1:9" x14ac:dyDescent="0.3">
      <c r="A986" s="6">
        <v>44085</v>
      </c>
      <c r="B986">
        <v>47660</v>
      </c>
      <c r="C986">
        <v>18420</v>
      </c>
      <c r="D986">
        <v>896092</v>
      </c>
      <c r="E986">
        <v>11041000</v>
      </c>
      <c r="F986">
        <f>datos_nces!D986/(datos_cap!B986*24)</f>
        <v>0.56185594139040429</v>
      </c>
      <c r="G986">
        <f>datos_nces!C986/(datos_cap!C986*24)</f>
        <v>0.17734020991675714</v>
      </c>
      <c r="H986">
        <f>datos_nces!B986/(datos_cap!D986*24)</f>
        <v>0.62114273422818178</v>
      </c>
      <c r="I986">
        <f>datos_dc!D986/(datos_cap!E986*24)</f>
        <v>0.87321284066207772</v>
      </c>
    </row>
    <row r="987" spans="1:9" x14ac:dyDescent="0.3">
      <c r="A987" s="6">
        <v>44086</v>
      </c>
      <c r="B987">
        <v>47660</v>
      </c>
      <c r="C987">
        <v>18420</v>
      </c>
      <c r="D987">
        <v>896092</v>
      </c>
      <c r="E987">
        <v>11041000</v>
      </c>
      <c r="F987">
        <f>datos_nces!D987/(datos_cap!B987*24)</f>
        <v>0.5124504563575325</v>
      </c>
      <c r="G987">
        <f>datos_nces!C987/(datos_cap!C987*24)</f>
        <v>0.13248721950778139</v>
      </c>
      <c r="H987">
        <f>datos_nces!B987/(datos_cap!D987*24)</f>
        <v>0.6009309316640109</v>
      </c>
      <c r="I987">
        <f>datos_dc!D987/(datos_cap!E987*24)</f>
        <v>0.86576468733961309</v>
      </c>
    </row>
    <row r="988" spans="1:9" x14ac:dyDescent="0.3">
      <c r="A988" s="6">
        <v>44087</v>
      </c>
      <c r="B988">
        <v>47660</v>
      </c>
      <c r="C988">
        <v>18420</v>
      </c>
      <c r="D988">
        <v>896092</v>
      </c>
      <c r="E988">
        <v>11041000</v>
      </c>
      <c r="F988">
        <f>datos_nces!D988/(datos_cap!B988*24)</f>
        <v>0.5295559169114562</v>
      </c>
      <c r="G988">
        <f>datos_nces!C988/(datos_cap!C988*24)</f>
        <v>9.739504162142601E-2</v>
      </c>
      <c r="H988">
        <f>datos_nces!B988/(datos_cap!D988*24)</f>
        <v>0.60883110402354512</v>
      </c>
      <c r="I988">
        <f>datos_dc!D988/(datos_cap!E988*24)</f>
        <v>0.85709508551459712</v>
      </c>
    </row>
    <row r="989" spans="1:9" x14ac:dyDescent="0.3">
      <c r="A989" s="6">
        <v>44088</v>
      </c>
      <c r="B989">
        <v>47660</v>
      </c>
      <c r="C989">
        <v>18420</v>
      </c>
      <c r="D989">
        <v>896092</v>
      </c>
      <c r="E989">
        <v>11041000</v>
      </c>
      <c r="F989">
        <f>datos_nces!D989/(datos_cap!B989*24)</f>
        <v>0.51094368967687798</v>
      </c>
      <c r="G989">
        <f>datos_nces!C989/(datos_cap!C989*24)</f>
        <v>0.13576599258052841</v>
      </c>
      <c r="H989">
        <f>datos_nces!B989/(datos_cap!D989*24)</f>
        <v>0.5907005391187512</v>
      </c>
      <c r="I989">
        <f>datos_dc!D989/(datos_cap!E989*24)</f>
        <v>0.85901481915889266</v>
      </c>
    </row>
    <row r="990" spans="1:9" x14ac:dyDescent="0.3">
      <c r="A990" s="6">
        <v>44089</v>
      </c>
      <c r="B990">
        <v>47660</v>
      </c>
      <c r="C990">
        <v>18420</v>
      </c>
      <c r="D990">
        <v>896092</v>
      </c>
      <c r="E990">
        <v>11041000</v>
      </c>
      <c r="F990">
        <f>datos_nces!D990/(datos_cap!B990*24)</f>
        <v>0.4175151332354175</v>
      </c>
      <c r="G990">
        <f>datos_nces!C990/(datos_cap!C990*24)</f>
        <v>0.24054232265653275</v>
      </c>
      <c r="H990">
        <f>datos_nces!B990/(datos_cap!D990*24)</f>
        <v>0.60314342119261555</v>
      </c>
      <c r="I990">
        <f>datos_dc!D990/(datos_cap!E990*24)</f>
        <v>0.81951218281103766</v>
      </c>
    </row>
    <row r="991" spans="1:9" x14ac:dyDescent="0.3">
      <c r="A991" s="6">
        <v>44090</v>
      </c>
      <c r="B991">
        <v>47660</v>
      </c>
      <c r="C991">
        <v>18420</v>
      </c>
      <c r="D991">
        <v>896092</v>
      </c>
      <c r="E991">
        <v>11041000</v>
      </c>
      <c r="F991">
        <f>datos_nces!D991/(datos_cap!B991*24)</f>
        <v>0.49665488180165057</v>
      </c>
      <c r="G991">
        <f>datos_nces!C991/(datos_cap!C991*24)</f>
        <v>0.16527728013029316</v>
      </c>
      <c r="H991">
        <f>datos_nces!B991/(datos_cap!D991*24)</f>
        <v>0.63959816625971444</v>
      </c>
      <c r="I991">
        <f>datos_dc!D991/(datos_cap!E991*24)</f>
        <v>0.77535574491290038</v>
      </c>
    </row>
    <row r="992" spans="1:9" x14ac:dyDescent="0.3">
      <c r="A992" s="6">
        <v>44091</v>
      </c>
      <c r="B992">
        <v>47660</v>
      </c>
      <c r="C992">
        <v>18420</v>
      </c>
      <c r="D992">
        <v>896092</v>
      </c>
      <c r="E992">
        <v>11041000</v>
      </c>
      <c r="F992">
        <f>datos_nces!D992/(datos_cap!B992*24)</f>
        <v>0.55795101587634643</v>
      </c>
      <c r="G992">
        <f>datos_nces!C992/(datos_cap!C992*24)</f>
        <v>0.18361563517915311</v>
      </c>
      <c r="H992">
        <f>datos_nces!B992/(datos_cap!D992*24)</f>
        <v>0.61587680543218026</v>
      </c>
      <c r="I992">
        <f>datos_dc!D992/(datos_cap!E992*24)</f>
        <v>0.82933641457597451</v>
      </c>
    </row>
    <row r="993" spans="1:9" x14ac:dyDescent="0.3">
      <c r="A993" s="6">
        <v>44092</v>
      </c>
      <c r="B993">
        <v>47660</v>
      </c>
      <c r="C993">
        <v>18420</v>
      </c>
      <c r="D993">
        <v>896092</v>
      </c>
      <c r="E993">
        <v>11041000</v>
      </c>
      <c r="F993">
        <f>datos_nces!D993/(datos_cap!B993*24)</f>
        <v>0.53422419219471251</v>
      </c>
      <c r="G993">
        <f>datos_nces!C993/(datos_cap!C993*24)</f>
        <v>8.5978058269996382E-2</v>
      </c>
      <c r="H993">
        <f>datos_nces!B993/(datos_cap!D993*24)</f>
        <v>0.66881499751141615</v>
      </c>
      <c r="I993">
        <f>datos_dc!D993/(datos_cap!E993*24)</f>
        <v>0.80692890948132712</v>
      </c>
    </row>
    <row r="994" spans="1:9" x14ac:dyDescent="0.3">
      <c r="A994" s="6">
        <v>44093</v>
      </c>
      <c r="B994">
        <v>47660</v>
      </c>
      <c r="C994">
        <v>18420</v>
      </c>
      <c r="D994">
        <v>896092</v>
      </c>
      <c r="E994">
        <v>11041000</v>
      </c>
      <c r="F994">
        <f>datos_nces!D994/(datos_cap!B994*24)</f>
        <v>0.46849620576304374</v>
      </c>
      <c r="G994">
        <f>datos_nces!C994/(datos_cap!C994*24)</f>
        <v>6.3367716250452399E-2</v>
      </c>
      <c r="H994">
        <f>datos_nces!B994/(datos_cap!D994*24)</f>
        <v>0.67234134116065436</v>
      </c>
      <c r="I994">
        <f>datos_dc!D994/(datos_cap!E994*24)</f>
        <v>0.80230454367056125</v>
      </c>
    </row>
    <row r="995" spans="1:9" x14ac:dyDescent="0.3">
      <c r="A995" s="6">
        <v>44094</v>
      </c>
      <c r="B995">
        <v>47660</v>
      </c>
      <c r="C995">
        <v>18420</v>
      </c>
      <c r="D995">
        <v>896092</v>
      </c>
      <c r="E995">
        <v>11041000</v>
      </c>
      <c r="F995">
        <f>datos_nces!D995/(datos_cap!B995*24)</f>
        <v>0.46249361798852984</v>
      </c>
      <c r="G995">
        <f>datos_nces!C995/(datos_cap!C995*24)</f>
        <v>4.9125271444082519E-2</v>
      </c>
      <c r="H995">
        <f>datos_nces!B995/(datos_cap!D995*24)</f>
        <v>0.65929400106239067</v>
      </c>
      <c r="I995">
        <f>datos_dc!D995/(datos_cap!E995*24)</f>
        <v>0.80958297463243056</v>
      </c>
    </row>
    <row r="996" spans="1:9" x14ac:dyDescent="0.3">
      <c r="A996" s="6">
        <v>44095</v>
      </c>
      <c r="B996">
        <v>47660</v>
      </c>
      <c r="C996">
        <v>18420</v>
      </c>
      <c r="D996">
        <v>896092</v>
      </c>
      <c r="E996">
        <v>11041000</v>
      </c>
      <c r="F996">
        <f>datos_nces!D996/(datos_cap!B996*24)</f>
        <v>0.51494468631976498</v>
      </c>
      <c r="G996">
        <f>datos_nces!C996/(datos_cap!C996*24)</f>
        <v>6.6567838400289542E-2</v>
      </c>
      <c r="H996">
        <f>datos_nces!B996/(datos_cap!D996*24)</f>
        <v>0.67228174906520033</v>
      </c>
      <c r="I996">
        <f>datos_dc!D996/(datos_cap!E996*24)</f>
        <v>0.80871539074057297</v>
      </c>
    </row>
    <row r="997" spans="1:9" x14ac:dyDescent="0.3">
      <c r="A997" s="6">
        <v>44096</v>
      </c>
      <c r="B997">
        <v>47660</v>
      </c>
      <c r="C997">
        <v>18420</v>
      </c>
      <c r="D997">
        <v>896092</v>
      </c>
      <c r="E997">
        <v>11041000</v>
      </c>
      <c r="F997">
        <f>datos_nces!D997/(datos_cap!B997*24)</f>
        <v>0.55870248461323258</v>
      </c>
      <c r="G997">
        <f>datos_nces!C997/(datos_cap!C997*24)</f>
        <v>4.0854800036192553E-2</v>
      </c>
      <c r="H997">
        <f>datos_nces!B997/(datos_cap!D997*24)</f>
        <v>0.64516395823940675</v>
      </c>
      <c r="I997">
        <f>datos_dc!D997/(datos_cap!E997*24)</f>
        <v>0.80043535390816045</v>
      </c>
    </row>
    <row r="998" spans="1:9" x14ac:dyDescent="0.3">
      <c r="A998" s="6">
        <v>44097</v>
      </c>
      <c r="B998">
        <v>47660</v>
      </c>
      <c r="C998">
        <v>18420</v>
      </c>
      <c r="D998">
        <v>896092</v>
      </c>
      <c r="E998">
        <v>11041000</v>
      </c>
      <c r="F998">
        <f>datos_nces!D998/(datos_cap!B998*24)</f>
        <v>0.36906479927262553</v>
      </c>
      <c r="G998">
        <f>datos_nces!C998/(datos_cap!C998*24)</f>
        <v>0.12915135269634453</v>
      </c>
      <c r="H998">
        <f>datos_nces!B998/(datos_cap!D998*24)</f>
        <v>0.64599111614655635</v>
      </c>
      <c r="I998">
        <f>datos_dc!D998/(datos_cap!E998*24)</f>
        <v>0.80049699698849752</v>
      </c>
    </row>
    <row r="999" spans="1:9" x14ac:dyDescent="0.3">
      <c r="A999" s="6">
        <v>44098</v>
      </c>
      <c r="B999">
        <v>47660</v>
      </c>
      <c r="C999">
        <v>18420</v>
      </c>
      <c r="D999">
        <v>896092</v>
      </c>
      <c r="E999">
        <v>11041000</v>
      </c>
      <c r="F999">
        <f>datos_nces!D999/(datos_cap!B999*24)</f>
        <v>0.38474463211637988</v>
      </c>
      <c r="G999">
        <f>datos_nces!C999/(datos_cap!C999*24)</f>
        <v>0.11330634726746289</v>
      </c>
      <c r="H999">
        <f>datos_nces!B999/(datos_cap!D999*24)</f>
        <v>0.64557192369756677</v>
      </c>
      <c r="I999">
        <f>datos_dc!D999/(datos_cap!E999*24)</f>
        <v>0.80095731010174198</v>
      </c>
    </row>
    <row r="1000" spans="1:9" x14ac:dyDescent="0.3">
      <c r="A1000" s="6">
        <v>44099</v>
      </c>
      <c r="B1000">
        <v>47660</v>
      </c>
      <c r="C1000">
        <v>18420</v>
      </c>
      <c r="D1000">
        <v>896092</v>
      </c>
      <c r="E1000">
        <v>11041000</v>
      </c>
      <c r="F1000">
        <f>datos_nces!D1000/(datos_cap!B1000*24)</f>
        <v>0.48471578192754233</v>
      </c>
      <c r="G1000">
        <f>datos_nces!C1000/(datos_cap!C1000*24)</f>
        <v>0.18931145946435038</v>
      </c>
      <c r="H1000">
        <f>datos_nces!B1000/(datos_cap!D1000*24)</f>
        <v>0.63164304465017729</v>
      </c>
      <c r="I1000">
        <f>datos_dc!D1000/(datos_cap!E1000*24)</f>
        <v>0.80757322136430898</v>
      </c>
    </row>
    <row r="1001" spans="1:9" x14ac:dyDescent="0.3">
      <c r="A1001" s="6">
        <v>44100</v>
      </c>
      <c r="B1001">
        <v>47660</v>
      </c>
      <c r="C1001">
        <v>18420</v>
      </c>
      <c r="D1001">
        <v>896092</v>
      </c>
      <c r="E1001">
        <v>11041000</v>
      </c>
      <c r="F1001">
        <f>datos_nces!D1001/(datos_cap!B1001*24)</f>
        <v>0.4350006469436285</v>
      </c>
      <c r="G1001">
        <f>datos_nces!C1001/(datos_cap!C1001*24)</f>
        <v>0.25306179876945351</v>
      </c>
      <c r="H1001">
        <f>datos_nces!B1001/(datos_cap!D1001*24)</f>
        <v>0.64017150489756258</v>
      </c>
      <c r="I1001">
        <f>datos_dc!D1001/(datos_cap!E1001*24)</f>
        <v>0.77765610312320732</v>
      </c>
    </row>
    <row r="1002" spans="1:9" x14ac:dyDescent="0.3">
      <c r="A1002" s="6">
        <v>44101</v>
      </c>
      <c r="B1002">
        <v>47660</v>
      </c>
      <c r="C1002">
        <v>18420</v>
      </c>
      <c r="D1002">
        <v>896092</v>
      </c>
      <c r="E1002">
        <v>11041000</v>
      </c>
      <c r="F1002">
        <f>datos_nces!D1002/(datos_cap!B1002*24)</f>
        <v>0.40941306476430267</v>
      </c>
      <c r="G1002">
        <f>datos_nces!C1002/(datos_cap!C1002*24)</f>
        <v>8.8795399022801313E-2</v>
      </c>
      <c r="H1002">
        <f>datos_nces!B1002/(datos_cap!D1002*24)</f>
        <v>0.63921853262090622</v>
      </c>
      <c r="I1002">
        <f>datos_dc!D1002/(datos_cap!E1002*24)</f>
        <v>0.75122915677927737</v>
      </c>
    </row>
    <row r="1003" spans="1:9" x14ac:dyDescent="0.3">
      <c r="A1003" s="6">
        <v>44102</v>
      </c>
      <c r="B1003">
        <v>47660</v>
      </c>
      <c r="C1003">
        <v>18420</v>
      </c>
      <c r="D1003">
        <v>896092</v>
      </c>
      <c r="E1003">
        <v>11041000</v>
      </c>
      <c r="F1003">
        <f>datos_nces!D1003/(datos_cap!B1003*24)</f>
        <v>0.49853804727933976</v>
      </c>
      <c r="G1003">
        <f>datos_nces!C1003/(datos_cap!C1003*24)</f>
        <v>6.5981858487151629E-2</v>
      </c>
      <c r="H1003">
        <f>datos_nces!B1003/(datos_cap!D1003*24)</f>
        <v>0.63640525284606209</v>
      </c>
      <c r="I1003">
        <f>datos_dc!D1003/(datos_cap!E1003*24)</f>
        <v>0.80651872294176241</v>
      </c>
    </row>
    <row r="1004" spans="1:9" x14ac:dyDescent="0.3">
      <c r="A1004" s="6">
        <v>44103</v>
      </c>
      <c r="B1004">
        <v>47660</v>
      </c>
      <c r="C1004">
        <v>18420</v>
      </c>
      <c r="D1004">
        <v>896092</v>
      </c>
      <c r="E1004">
        <v>11041000</v>
      </c>
      <c r="F1004">
        <f>datos_nces!D1004/(datos_cap!B1004*24)</f>
        <v>0.55728658728493485</v>
      </c>
      <c r="G1004">
        <f>datos_nces!C1004/(datos_cap!C1004*24)</f>
        <v>0.18764440825190007</v>
      </c>
      <c r="H1004">
        <f>datos_nces!B1004/(datos_cap!D1004*24)</f>
        <v>0.57883909659945632</v>
      </c>
      <c r="I1004">
        <f>datos_dc!D1004/(datos_cap!E1004*24)</f>
        <v>0.8333032335159859</v>
      </c>
    </row>
    <row r="1005" spans="1:9" x14ac:dyDescent="0.3">
      <c r="A1005" s="6">
        <v>44104</v>
      </c>
      <c r="B1005">
        <v>50660</v>
      </c>
      <c r="C1005">
        <v>18420</v>
      </c>
      <c r="D1005">
        <v>896092</v>
      </c>
      <c r="E1005">
        <v>11041000</v>
      </c>
      <c r="F1005">
        <f>datos_nces!D1005/(datos_cap!B1005*24)</f>
        <v>0.28597419068298457</v>
      </c>
      <c r="G1005">
        <f>datos_nces!C1005/(datos_cap!C1005*24)</f>
        <v>0.12864596905537459</v>
      </c>
      <c r="H1005">
        <f>datos_nces!B1005/(datos_cap!D1005*24)</f>
        <v>0.58450617468221289</v>
      </c>
      <c r="I1005">
        <f>datos_dc!D1005/(datos_cap!E1005*24)</f>
        <v>0.78562673361410496</v>
      </c>
    </row>
    <row r="1006" spans="1:9" x14ac:dyDescent="0.3">
      <c r="A1006" s="6">
        <v>44105</v>
      </c>
      <c r="B1006">
        <v>50660</v>
      </c>
      <c r="C1006">
        <v>18420</v>
      </c>
      <c r="D1006">
        <v>896092</v>
      </c>
      <c r="E1006">
        <v>11041000</v>
      </c>
      <c r="F1006">
        <f>datos_nces!D1006/(datos_cap!B1006*24)</f>
        <v>0.49771136004737454</v>
      </c>
      <c r="G1006">
        <f>datos_nces!C1006/(datos_cap!C1006*24)</f>
        <v>0.1608814694173</v>
      </c>
      <c r="H1006">
        <f>datos_nces!B1006/(datos_cap!D1006*24)</f>
        <v>0.58703147388884158</v>
      </c>
      <c r="I1006">
        <f>datos_dc!D1006/(datos_cap!E1006*24)</f>
        <v>0.75799034043564895</v>
      </c>
    </row>
    <row r="1007" spans="1:9" x14ac:dyDescent="0.3">
      <c r="A1007" s="6">
        <v>44106</v>
      </c>
      <c r="B1007">
        <v>50660</v>
      </c>
      <c r="C1007">
        <v>18420</v>
      </c>
      <c r="D1007">
        <v>896092</v>
      </c>
      <c r="E1007">
        <v>11041000</v>
      </c>
      <c r="F1007">
        <f>datos_nces!D1007/(datos_cap!B1007*24)</f>
        <v>0.43397340933017503</v>
      </c>
      <c r="G1007">
        <f>datos_nces!C1007/(datos_cap!C1007*24)</f>
        <v>4.1219372059355767E-2</v>
      </c>
      <c r="H1007">
        <f>datos_nces!B1007/(datos_cap!D1007*24)</f>
        <v>0.60009139733048267</v>
      </c>
      <c r="I1007">
        <f>datos_dc!D1007/(datos_cap!E1007*24)</f>
        <v>0.8151710902922441</v>
      </c>
    </row>
    <row r="1008" spans="1:9" x14ac:dyDescent="0.3">
      <c r="A1008" s="6">
        <v>44107</v>
      </c>
      <c r="B1008">
        <v>50660</v>
      </c>
      <c r="C1008">
        <v>18420</v>
      </c>
      <c r="D1008">
        <v>896092</v>
      </c>
      <c r="E1008">
        <v>11041000</v>
      </c>
      <c r="F1008">
        <f>datos_nces!D1008/(datos_cap!B1008*24)</f>
        <v>0.41392333695223049</v>
      </c>
      <c r="G1008">
        <f>datos_nces!C1008/(datos_cap!C1008*24)</f>
        <v>5.320611653999275E-2</v>
      </c>
      <c r="H1008">
        <f>datos_nces!B1008/(datos_cap!D1008*24)</f>
        <v>0.62122651980302601</v>
      </c>
      <c r="I1008">
        <f>datos_dc!D1008/(datos_cap!E1008*24)</f>
        <v>0.8005439967696163</v>
      </c>
    </row>
    <row r="1009" spans="1:9" x14ac:dyDescent="0.3">
      <c r="A1009" s="6">
        <v>44108</v>
      </c>
      <c r="B1009">
        <v>50660</v>
      </c>
      <c r="C1009">
        <v>18420</v>
      </c>
      <c r="D1009">
        <v>896092</v>
      </c>
      <c r="E1009">
        <v>11041000</v>
      </c>
      <c r="F1009">
        <f>datos_nces!D1009/(datos_cap!B1009*24)</f>
        <v>0.4483469124226872</v>
      </c>
      <c r="G1009">
        <f>datos_nces!C1009/(datos_cap!C1009*24)</f>
        <v>1.4753845457835686E-2</v>
      </c>
      <c r="H1009">
        <f>datos_nces!B1009/(datos_cap!D1009*24)</f>
        <v>0.627900955854235</v>
      </c>
      <c r="I1009">
        <f>datos_dc!D1009/(datos_cap!E1009*24)</f>
        <v>0.80956114327657513</v>
      </c>
    </row>
    <row r="1010" spans="1:9" x14ac:dyDescent="0.3">
      <c r="A1010" s="6">
        <v>44109</v>
      </c>
      <c r="B1010">
        <v>50660</v>
      </c>
      <c r="C1010">
        <v>18420</v>
      </c>
      <c r="D1010">
        <v>896092</v>
      </c>
      <c r="E1010">
        <v>11041000</v>
      </c>
      <c r="F1010">
        <f>datos_nces!D1010/(datos_cap!B1010*24)</f>
        <v>0.46381366791683115</v>
      </c>
      <c r="G1010">
        <f>datos_nces!C1010/(datos_cap!C1010*24)</f>
        <v>1.7785807998552301E-2</v>
      </c>
      <c r="H1010">
        <f>datos_nces!B1010/(datos_cap!D1010*24)</f>
        <v>0.64853453616741741</v>
      </c>
      <c r="I1010">
        <f>datos_dc!D1010/(datos_cap!E1010*24)</f>
        <v>0.81131507785375723</v>
      </c>
    </row>
    <row r="1011" spans="1:9" x14ac:dyDescent="0.3">
      <c r="A1011" s="6">
        <v>44110</v>
      </c>
      <c r="B1011">
        <v>50660</v>
      </c>
      <c r="C1011">
        <v>18420</v>
      </c>
      <c r="D1011">
        <v>896092</v>
      </c>
      <c r="E1011">
        <v>11041000</v>
      </c>
      <c r="F1011">
        <f>datos_nces!D1011/(datos_cap!B1011*24)</f>
        <v>0.4191995492828004</v>
      </c>
      <c r="G1011">
        <f>datos_nces!C1011/(datos_cap!C1011*24)</f>
        <v>7.8955166485703936E-3</v>
      </c>
      <c r="H1011">
        <f>datos_nces!B1011/(datos_cap!D1011*24)</f>
        <v>0.62837882577904947</v>
      </c>
      <c r="I1011">
        <f>datos_dc!D1011/(datos_cap!E1011*24)</f>
        <v>0.83399941419104551</v>
      </c>
    </row>
    <row r="1012" spans="1:9" x14ac:dyDescent="0.3">
      <c r="A1012" s="6">
        <v>44111</v>
      </c>
      <c r="B1012">
        <v>50660</v>
      </c>
      <c r="C1012">
        <v>18420</v>
      </c>
      <c r="D1012">
        <v>896092</v>
      </c>
      <c r="E1012">
        <v>11041000</v>
      </c>
      <c r="F1012">
        <f>datos_nces!D1012/(datos_cap!B1012*24)</f>
        <v>0.42117406073167513</v>
      </c>
      <c r="G1012">
        <f>datos_nces!C1012/(datos_cap!C1012*24)</f>
        <v>9.2700325732899033E-2</v>
      </c>
      <c r="H1012">
        <f>datos_nces!B1012/(datos_cap!D1012*24)</f>
        <v>0.59579218893446972</v>
      </c>
      <c r="I1012">
        <f>datos_dc!D1012/(datos_cap!E1012*24)</f>
        <v>0.79875305210880665</v>
      </c>
    </row>
    <row r="1013" spans="1:9" x14ac:dyDescent="0.3">
      <c r="A1013" s="6">
        <v>44112</v>
      </c>
      <c r="B1013">
        <v>50660</v>
      </c>
      <c r="C1013">
        <v>18420</v>
      </c>
      <c r="D1013">
        <v>896092</v>
      </c>
      <c r="E1013">
        <v>11041000</v>
      </c>
      <c r="F1013">
        <f>datos_nces!D1013/(datos_cap!B1013*24)</f>
        <v>0.37231782964863797</v>
      </c>
      <c r="G1013">
        <f>datos_nces!C1013/(datos_cap!C1013*24)</f>
        <v>2.5825574556641331E-2</v>
      </c>
      <c r="H1013">
        <f>datos_nces!B1013/(datos_cap!D1013*24)</f>
        <v>0.57204156632354697</v>
      </c>
      <c r="I1013">
        <f>datos_dc!D1013/(datos_cap!E1013*24)</f>
        <v>0.76435857349877734</v>
      </c>
    </row>
    <row r="1014" spans="1:9" x14ac:dyDescent="0.3">
      <c r="A1014" s="6">
        <v>44113</v>
      </c>
      <c r="B1014">
        <v>50660</v>
      </c>
      <c r="C1014">
        <v>18420</v>
      </c>
      <c r="D1014">
        <v>896092</v>
      </c>
      <c r="E1014">
        <v>11041000</v>
      </c>
      <c r="F1014">
        <f>datos_nces!D1014/(datos_cap!B1014*24)</f>
        <v>0.4835272733254376</v>
      </c>
      <c r="G1014">
        <f>datos_nces!C1014/(datos_cap!C1014*24)</f>
        <v>5.4274068041983356E-2</v>
      </c>
      <c r="H1014">
        <f>datos_nces!B1014/(datos_cap!D1014*24)</f>
        <v>0.58668611221466826</v>
      </c>
      <c r="I1014">
        <f>datos_dc!D1014/(datos_cap!E1014*24)</f>
        <v>0.75499745905413151</v>
      </c>
    </row>
    <row r="1015" spans="1:9" x14ac:dyDescent="0.3">
      <c r="A1015" s="6">
        <v>44114</v>
      </c>
      <c r="B1015">
        <v>50660</v>
      </c>
      <c r="C1015">
        <v>18420</v>
      </c>
      <c r="D1015">
        <v>896092</v>
      </c>
      <c r="E1015">
        <v>11041000</v>
      </c>
      <c r="F1015">
        <f>datos_nces!D1015/(datos_cap!B1015*24)</f>
        <v>0.50048755592841154</v>
      </c>
      <c r="G1015">
        <f>datos_nces!C1015/(datos_cap!C1015*24)</f>
        <v>0.20182102786825912</v>
      </c>
      <c r="H1015">
        <f>datos_nces!B1015/(datos_cap!D1015*24)</f>
        <v>0.57493268408824083</v>
      </c>
      <c r="I1015">
        <f>datos_dc!D1015/(datos_cap!E1015*24)</f>
        <v>0.74947523035353081</v>
      </c>
    </row>
    <row r="1016" spans="1:9" x14ac:dyDescent="0.3">
      <c r="A1016" s="6">
        <v>44115</v>
      </c>
      <c r="B1016">
        <v>50660</v>
      </c>
      <c r="C1016">
        <v>18420</v>
      </c>
      <c r="D1016">
        <v>896092</v>
      </c>
      <c r="E1016">
        <v>11041000</v>
      </c>
      <c r="F1016">
        <f>datos_nces!D1016/(datos_cap!B1016*24)</f>
        <v>0.53264430352677983</v>
      </c>
      <c r="G1016">
        <f>datos_nces!C1016/(datos_cap!C1016*24)</f>
        <v>0.21747461997828443</v>
      </c>
      <c r="H1016">
        <f>datos_nces!B1016/(datos_cap!D1016*24)</f>
        <v>0.56378571247892684</v>
      </c>
      <c r="I1016">
        <f>datos_dc!D1016/(datos_cap!E1016*24)</f>
        <v>0.73159199117682572</v>
      </c>
    </row>
    <row r="1017" spans="1:9" x14ac:dyDescent="0.3">
      <c r="A1017" s="6">
        <v>44116</v>
      </c>
      <c r="B1017">
        <v>50660</v>
      </c>
      <c r="C1017">
        <v>18420</v>
      </c>
      <c r="D1017">
        <v>896092</v>
      </c>
      <c r="E1017">
        <v>11041000</v>
      </c>
      <c r="F1017">
        <f>datos_nces!D1017/(datos_cap!B1017*24)</f>
        <v>0.37511697262797739</v>
      </c>
      <c r="G1017">
        <f>datos_nces!C1017/(datos_cap!C1017*24)</f>
        <v>0.2205117625769091</v>
      </c>
      <c r="H1017">
        <f>datos_nces!B1017/(datos_cap!D1017*24)</f>
        <v>0.56255741179477114</v>
      </c>
      <c r="I1017">
        <f>datos_dc!D1017/(datos_cap!E1017*24)</f>
        <v>0.78014041330797324</v>
      </c>
    </row>
    <row r="1018" spans="1:9" x14ac:dyDescent="0.3">
      <c r="A1018" s="6">
        <v>44117</v>
      </c>
      <c r="B1018">
        <v>50660</v>
      </c>
      <c r="C1018">
        <v>18420</v>
      </c>
      <c r="D1018">
        <v>896092</v>
      </c>
      <c r="E1018">
        <v>11041000</v>
      </c>
      <c r="F1018">
        <f>datos_nces!D1018/(datos_cap!B1018*24)</f>
        <v>0.37178395183576785</v>
      </c>
      <c r="G1018">
        <f>datos_nces!C1018/(datos_cap!C1018*24)</f>
        <v>0.10705594010133912</v>
      </c>
      <c r="H1018">
        <f>datos_nces!B1018/(datos_cap!D1018*24)</f>
        <v>0.62900818498547018</v>
      </c>
      <c r="I1018">
        <f>datos_dc!D1018/(datos_cap!E1018*24)</f>
        <v>0.79251823457265347</v>
      </c>
    </row>
    <row r="1019" spans="1:9" x14ac:dyDescent="0.3">
      <c r="A1019" s="6">
        <v>44118</v>
      </c>
      <c r="B1019">
        <v>50660</v>
      </c>
      <c r="C1019">
        <v>18420</v>
      </c>
      <c r="D1019">
        <v>896092</v>
      </c>
      <c r="E1019">
        <v>11041000</v>
      </c>
      <c r="F1019">
        <f>datos_nces!D1019/(datos_cap!B1019*24)</f>
        <v>0.37811337840505327</v>
      </c>
      <c r="G1019">
        <f>datos_nces!C1019/(datos_cap!C1019*24)</f>
        <v>7.7513798407528051E-3</v>
      </c>
      <c r="H1019">
        <f>datos_nces!B1019/(datos_cap!D1019*24)</f>
        <v>0.61860483819369749</v>
      </c>
      <c r="I1019">
        <f>datos_dc!D1019/(datos_cap!E1019*24)</f>
        <v>0.8046337704918034</v>
      </c>
    </row>
    <row r="1020" spans="1:9" x14ac:dyDescent="0.3">
      <c r="A1020" s="6">
        <v>44119</v>
      </c>
      <c r="B1020">
        <v>50660</v>
      </c>
      <c r="C1020">
        <v>18420</v>
      </c>
      <c r="D1020">
        <v>896092</v>
      </c>
      <c r="E1020">
        <v>11041000</v>
      </c>
      <c r="F1020">
        <f>datos_nces!D1020/(datos_cap!B1020*24)</f>
        <v>0.54078977497039082</v>
      </c>
      <c r="G1020">
        <f>datos_nces!C1020/(datos_cap!C1020*24)</f>
        <v>0.18144928519724937</v>
      </c>
      <c r="H1020">
        <f>datos_nces!B1020/(datos_cap!D1020*24)</f>
        <v>0.59677078265029304</v>
      </c>
      <c r="I1020">
        <f>datos_dc!D1020/(datos_cap!E1020*24)</f>
        <v>0.79792893397337206</v>
      </c>
    </row>
    <row r="1021" spans="1:9" x14ac:dyDescent="0.3">
      <c r="A1021" s="6">
        <v>44120</v>
      </c>
      <c r="B1021">
        <v>50660</v>
      </c>
      <c r="C1021">
        <v>18420</v>
      </c>
      <c r="D1021">
        <v>896092</v>
      </c>
      <c r="E1021">
        <v>11041000</v>
      </c>
      <c r="F1021">
        <f>datos_nces!D1021/(datos_cap!B1021*24)</f>
        <v>0.49516092577970783</v>
      </c>
      <c r="G1021">
        <f>datos_nces!C1021/(datos_cap!C1021*24)</f>
        <v>0.29483704306912778</v>
      </c>
      <c r="H1021">
        <f>datos_nces!B1021/(datos_cap!D1021*24)</f>
        <v>0.61593126691604594</v>
      </c>
      <c r="I1021">
        <f>datos_dc!D1021/(datos_cap!E1021*24)</f>
        <v>0.82707353938350991</v>
      </c>
    </row>
    <row r="1022" spans="1:9" x14ac:dyDescent="0.3">
      <c r="A1022" s="6">
        <v>44121</v>
      </c>
      <c r="B1022">
        <v>50660</v>
      </c>
      <c r="C1022">
        <v>18420</v>
      </c>
      <c r="D1022">
        <v>896092</v>
      </c>
      <c r="E1022">
        <v>11041000</v>
      </c>
      <c r="F1022">
        <f>datos_nces!D1022/(datos_cap!B1022*24)</f>
        <v>0.44649193972891171</v>
      </c>
      <c r="G1022">
        <f>datos_nces!C1022/(datos_cap!C1022*24)</f>
        <v>0.20803205302207745</v>
      </c>
      <c r="H1022">
        <f>datos_nces!B1022/(datos_cap!D1022*24)</f>
        <v>0.6012398327031897</v>
      </c>
      <c r="I1022">
        <f>datos_dc!D1022/(datos_cap!E1022*24)</f>
        <v>0.80742914621260142</v>
      </c>
    </row>
    <row r="1023" spans="1:9" x14ac:dyDescent="0.3">
      <c r="A1023" s="6">
        <v>44122</v>
      </c>
      <c r="B1023">
        <v>50660</v>
      </c>
      <c r="C1023">
        <v>18420</v>
      </c>
      <c r="D1023">
        <v>896092</v>
      </c>
      <c r="E1023">
        <v>11041000</v>
      </c>
      <c r="F1023">
        <f>datos_nces!D1023/(datos_cap!B1023*24)</f>
        <v>0.46791753849190693</v>
      </c>
      <c r="G1023">
        <f>datos_nces!C1023/(datos_cap!C1023*24)</f>
        <v>0.17435993485342022</v>
      </c>
      <c r="H1023">
        <f>datos_nces!B1023/(datos_cap!D1023*24)</f>
        <v>0.58219832245647396</v>
      </c>
      <c r="I1023">
        <f>datos_dc!D1023/(datos_cap!E1023*24)</f>
        <v>0.81021725889110285</v>
      </c>
    </row>
    <row r="1024" spans="1:9" x14ac:dyDescent="0.3">
      <c r="A1024" s="6">
        <v>44123</v>
      </c>
      <c r="B1024">
        <v>50660</v>
      </c>
      <c r="C1024">
        <v>18420</v>
      </c>
      <c r="D1024">
        <v>896092</v>
      </c>
      <c r="E1024">
        <v>11041000</v>
      </c>
      <c r="F1024">
        <f>datos_nces!D1024/(datos_cap!B1024*24)</f>
        <v>0.3924545992893802</v>
      </c>
      <c r="G1024">
        <f>datos_nces!C1024/(datos_cap!C1024*24)</f>
        <v>6.3521715526601519E-2</v>
      </c>
      <c r="H1024">
        <f>datos_nces!B1024/(datos_cap!D1024*24)</f>
        <v>0.56341315307654416</v>
      </c>
      <c r="I1024">
        <f>datos_dc!D1024/(datos_cap!E1024*24)</f>
        <v>0.82813544964979013</v>
      </c>
    </row>
    <row r="1025" spans="1:9" x14ac:dyDescent="0.3">
      <c r="A1025" s="6">
        <v>44124</v>
      </c>
      <c r="B1025">
        <v>50660</v>
      </c>
      <c r="C1025">
        <v>18420</v>
      </c>
      <c r="D1025">
        <v>896092</v>
      </c>
      <c r="E1025">
        <v>11041000</v>
      </c>
      <c r="F1025">
        <f>datos_nces!D1025/(datos_cap!B1025*24)</f>
        <v>0.38167781944992762</v>
      </c>
      <c r="G1025">
        <f>datos_nces!C1025/(datos_cap!C1025*24)</f>
        <v>2.8559966521896487E-2</v>
      </c>
      <c r="H1025">
        <f>datos_nces!B1025/(datos_cap!D1025*24)</f>
        <v>0.55877114738218836</v>
      </c>
      <c r="I1025">
        <f>datos_dc!D1025/(datos_cap!E1025*24)</f>
        <v>0.80940812116957994</v>
      </c>
    </row>
    <row r="1026" spans="1:9" x14ac:dyDescent="0.3">
      <c r="A1026" s="6">
        <v>44125</v>
      </c>
      <c r="B1026">
        <v>50660</v>
      </c>
      <c r="C1026">
        <v>18420</v>
      </c>
      <c r="D1026">
        <v>896092</v>
      </c>
      <c r="E1026">
        <v>11041000</v>
      </c>
      <c r="F1026">
        <f>datos_nces!D1026/(datos_cap!B1026*24)</f>
        <v>0.50946211672588493</v>
      </c>
      <c r="G1026">
        <f>datos_nces!C1026/(datos_cap!C1026*24)</f>
        <v>7.3440440644227292E-2</v>
      </c>
      <c r="H1026">
        <f>datos_nces!B1026/(datos_cap!D1026*24)</f>
        <v>0.56537309180679363</v>
      </c>
      <c r="I1026">
        <f>datos_dc!D1026/(datos_cap!E1026*24)</f>
        <v>0.76905878603991185</v>
      </c>
    </row>
    <row r="1027" spans="1:9" x14ac:dyDescent="0.3">
      <c r="A1027" s="6">
        <v>44126</v>
      </c>
      <c r="B1027">
        <v>50660</v>
      </c>
      <c r="C1027">
        <v>18420</v>
      </c>
      <c r="D1027">
        <v>896092</v>
      </c>
      <c r="E1027">
        <v>11041000</v>
      </c>
      <c r="F1027">
        <f>datos_nces!D1027/(datos_cap!B1027*24)</f>
        <v>0.47122710225029613</v>
      </c>
      <c r="G1027">
        <f>datos_nces!C1027/(datos_cap!C1027*24)</f>
        <v>4.2017146217879116E-2</v>
      </c>
      <c r="H1027">
        <f>datos_nces!B1027/(datos_cap!D1027*24)</f>
        <v>0.5474501399781867</v>
      </c>
      <c r="I1027">
        <f>datos_dc!D1027/(datos_cap!E1027*24)</f>
        <v>0.73691677493735475</v>
      </c>
    </row>
    <row r="1028" spans="1:9" x14ac:dyDescent="0.3">
      <c r="A1028" s="6">
        <v>44127</v>
      </c>
      <c r="B1028">
        <v>50660</v>
      </c>
      <c r="C1028">
        <v>18420</v>
      </c>
      <c r="D1028">
        <v>896092</v>
      </c>
      <c r="E1028">
        <v>11041000</v>
      </c>
      <c r="F1028">
        <f>datos_nces!D1028/(datos_cap!B1028*24)</f>
        <v>0.46813216377154881</v>
      </c>
      <c r="G1028">
        <f>datos_nces!C1028/(datos_cap!C1028*24)</f>
        <v>0.12966777506333696</v>
      </c>
      <c r="H1028">
        <f>datos_nces!B1028/(datos_cap!D1028*24)</f>
        <v>0.56825248272498774</v>
      </c>
      <c r="I1028">
        <f>datos_dc!D1028/(datos_cap!E1028*24)</f>
        <v>0.76685872026235546</v>
      </c>
    </row>
    <row r="1029" spans="1:9" x14ac:dyDescent="0.3">
      <c r="A1029" s="6">
        <v>44128</v>
      </c>
      <c r="B1029">
        <v>50660</v>
      </c>
      <c r="C1029">
        <v>18420</v>
      </c>
      <c r="D1029">
        <v>896092</v>
      </c>
      <c r="E1029">
        <v>11041000</v>
      </c>
      <c r="F1029">
        <f>datos_nces!D1029/(datos_cap!B1029*24)</f>
        <v>0.39790403342545067</v>
      </c>
      <c r="G1029">
        <f>datos_nces!C1029/(datos_cap!C1029*24)</f>
        <v>0.10276843557727108</v>
      </c>
      <c r="H1029">
        <f>datos_nces!B1029/(datos_cap!D1029*24)</f>
        <v>0.59887223493793051</v>
      </c>
      <c r="I1029">
        <f>datos_dc!D1029/(datos_cap!E1029*24)</f>
        <v>0.77632314317090834</v>
      </c>
    </row>
    <row r="1030" spans="1:9" x14ac:dyDescent="0.3">
      <c r="A1030" s="6">
        <v>44129</v>
      </c>
      <c r="B1030">
        <v>50660</v>
      </c>
      <c r="C1030">
        <v>18420</v>
      </c>
      <c r="D1030">
        <v>896092</v>
      </c>
      <c r="E1030">
        <v>11041000</v>
      </c>
      <c r="F1030">
        <f>datos_nces!D1030/(datos_cap!B1030*24)</f>
        <v>0.48764985524411103</v>
      </c>
      <c r="G1030">
        <f>datos_nces!C1030/(datos_cap!C1030*24)</f>
        <v>5.4212699058993841E-2</v>
      </c>
      <c r="H1030">
        <f>datos_nces!B1030/(datos_cap!D1030*24)</f>
        <v>0.61649192874913128</v>
      </c>
      <c r="I1030">
        <f>datos_dc!D1030/(datos_cap!E1030*24)</f>
        <v>0.77250763570630676</v>
      </c>
    </row>
    <row r="1031" spans="1:9" x14ac:dyDescent="0.3">
      <c r="A1031" s="6">
        <v>44130</v>
      </c>
      <c r="B1031">
        <v>50660</v>
      </c>
      <c r="C1031">
        <v>18420</v>
      </c>
      <c r="D1031">
        <v>896092</v>
      </c>
      <c r="E1031">
        <v>11041000</v>
      </c>
      <c r="F1031">
        <f>datos_nces!D1031/(datos_cap!B1031*24)</f>
        <v>0.47356842183181991</v>
      </c>
      <c r="G1031">
        <f>datos_nces!C1031/(datos_cap!C1031*24)</f>
        <v>0.19150689920376404</v>
      </c>
      <c r="H1031">
        <f>datos_nces!B1031/(datos_cap!D1031*24)</f>
        <v>0.58897711488701299</v>
      </c>
      <c r="I1031">
        <f>datos_dc!D1031/(datos_cap!E1031*24)</f>
        <v>0.77348913281556619</v>
      </c>
    </row>
    <row r="1032" spans="1:9" x14ac:dyDescent="0.3">
      <c r="A1032" s="6">
        <v>44131</v>
      </c>
      <c r="B1032">
        <v>50660</v>
      </c>
      <c r="C1032">
        <v>18420</v>
      </c>
      <c r="D1032">
        <v>896092</v>
      </c>
      <c r="E1032">
        <v>11041000</v>
      </c>
      <c r="F1032">
        <f>datos_nces!D1032/(datos_cap!B1032*24)</f>
        <v>0.53704438906435048</v>
      </c>
      <c r="G1032">
        <f>datos_nces!C1032/(datos_cap!C1032*24)</f>
        <v>0.16911396127397757</v>
      </c>
      <c r="H1032">
        <f>datos_nces!B1032/(datos_cap!D1032*24)</f>
        <v>0.5867089646859176</v>
      </c>
      <c r="I1032">
        <f>datos_dc!D1032/(datos_cap!E1032*24)</f>
        <v>0.7653217929384416</v>
      </c>
    </row>
    <row r="1033" spans="1:9" x14ac:dyDescent="0.3">
      <c r="A1033" s="6">
        <v>44132</v>
      </c>
      <c r="B1033">
        <v>50660</v>
      </c>
      <c r="C1033">
        <v>18420</v>
      </c>
      <c r="D1033">
        <v>896092</v>
      </c>
      <c r="E1033">
        <v>11041000</v>
      </c>
      <c r="F1033">
        <f>datos_nces!D1033/(datos_cap!B1033*24)</f>
        <v>0.4459903112251612</v>
      </c>
      <c r="G1033">
        <f>datos_nces!C1033/(datos_cap!C1033*24)</f>
        <v>0.18163972584147667</v>
      </c>
      <c r="H1033">
        <f>datos_nces!B1033/(datos_cap!D1033*24)</f>
        <v>0.58143664006225515</v>
      </c>
      <c r="I1033">
        <f>datos_dc!D1033/(datos_cap!E1033*24)</f>
        <v>0.7777578574555446</v>
      </c>
    </row>
    <row r="1034" spans="1:9" x14ac:dyDescent="0.3">
      <c r="A1034" s="6">
        <v>44133</v>
      </c>
      <c r="B1034">
        <v>50660</v>
      </c>
      <c r="C1034">
        <v>18420</v>
      </c>
      <c r="D1034">
        <v>896092</v>
      </c>
      <c r="E1034">
        <v>11041000</v>
      </c>
      <c r="F1034">
        <f>datos_nces!D1034/(datos_cap!B1034*24)</f>
        <v>0.35229710323726809</v>
      </c>
      <c r="G1034">
        <f>datos_nces!C1034/(datos_cap!C1034*24)</f>
        <v>7.1241879297864644E-2</v>
      </c>
      <c r="H1034">
        <f>datos_nces!B1034/(datos_cap!D1034*24)</f>
        <v>0.60545897212562982</v>
      </c>
      <c r="I1034">
        <f>datos_dc!D1034/(datos_cap!E1034*24)</f>
        <v>0.77053741312683022</v>
      </c>
    </row>
    <row r="1035" spans="1:9" x14ac:dyDescent="0.3">
      <c r="A1035" s="6">
        <v>44134</v>
      </c>
      <c r="B1035">
        <v>50660</v>
      </c>
      <c r="C1035">
        <v>18420</v>
      </c>
      <c r="D1035">
        <v>896092</v>
      </c>
      <c r="E1035">
        <v>11041000</v>
      </c>
      <c r="F1035">
        <f>datos_nces!D1035/(datos_cap!B1035*24)</f>
        <v>0.48113148111593623</v>
      </c>
      <c r="G1035">
        <f>datos_nces!C1035/(datos_cap!C1035*24)</f>
        <v>4.6471837676438664E-2</v>
      </c>
      <c r="H1035">
        <f>datos_nces!B1035/(datos_cap!D1035*24)</f>
        <v>0.57332098294594758</v>
      </c>
      <c r="I1035">
        <f>datos_dc!D1035/(datos_cap!E1035*24)</f>
        <v>0.77194288847628545</v>
      </c>
    </row>
    <row r="1036" spans="1:9" x14ac:dyDescent="0.3">
      <c r="A1036" s="6">
        <v>44135</v>
      </c>
      <c r="B1036">
        <v>50660</v>
      </c>
      <c r="C1036">
        <v>18420</v>
      </c>
      <c r="D1036">
        <v>896092</v>
      </c>
      <c r="E1036">
        <v>11041000</v>
      </c>
      <c r="F1036">
        <f>datos_nces!D1036/(datos_cap!B1036*24)</f>
        <v>0.3880174529543361</v>
      </c>
      <c r="G1036">
        <f>datos_nces!C1036/(datos_cap!C1036*24)</f>
        <v>5.435803474484256E-3</v>
      </c>
      <c r="H1036">
        <f>datos_nces!B1036/(datos_cap!D1036*24)</f>
        <v>0.65371692303915252</v>
      </c>
      <c r="I1036">
        <f>datos_dc!D1036/(datos_cap!E1036*24)</f>
        <v>0.77157612976632561</v>
      </c>
    </row>
    <row r="1037" spans="1:9" x14ac:dyDescent="0.3">
      <c r="A1037" s="6">
        <v>44136</v>
      </c>
      <c r="B1037">
        <v>50660</v>
      </c>
      <c r="C1037">
        <v>18420</v>
      </c>
      <c r="D1037">
        <v>896092</v>
      </c>
      <c r="E1037">
        <v>11041000</v>
      </c>
      <c r="F1037">
        <f>datos_nces!D1037/(datos_cap!B1037*24)</f>
        <v>0.30764436932491118</v>
      </c>
      <c r="G1037">
        <f>datos_nces!C1037/(datos_cap!C1037*24)</f>
        <v>7.7610161056822276E-3</v>
      </c>
      <c r="H1037">
        <f>datos_nces!B1037/(datos_cap!D1037*24)</f>
        <v>0.65855264024229654</v>
      </c>
      <c r="I1037">
        <f>datos_dc!D1037/(datos_cap!E1037*24)</f>
        <v>0.78239416549678464</v>
      </c>
    </row>
    <row r="1038" spans="1:9" x14ac:dyDescent="0.3">
      <c r="A1038" s="6">
        <v>44137</v>
      </c>
      <c r="B1038">
        <v>50660</v>
      </c>
      <c r="C1038">
        <v>18420</v>
      </c>
      <c r="D1038">
        <v>896092</v>
      </c>
      <c r="E1038">
        <v>11041000</v>
      </c>
      <c r="F1038">
        <f>datos_nces!D1038/(datos_cap!B1038*24)</f>
        <v>0.44275838103697851</v>
      </c>
      <c r="G1038">
        <f>datos_nces!C1038/(datos_cap!C1038*24)</f>
        <v>9.9492625769091562E-3</v>
      </c>
      <c r="H1038">
        <f>datos_nces!B1038/(datos_cap!D1038*24)</f>
        <v>0.65630523242405192</v>
      </c>
      <c r="I1038">
        <f>datos_dc!D1038/(datos_cap!E1038*24)</f>
        <v>0.76729109127343542</v>
      </c>
    </row>
    <row r="1039" spans="1:9" x14ac:dyDescent="0.3">
      <c r="A1039" s="6">
        <v>44138</v>
      </c>
      <c r="B1039">
        <v>50660</v>
      </c>
      <c r="C1039">
        <v>18420</v>
      </c>
      <c r="D1039">
        <v>896092</v>
      </c>
      <c r="E1039">
        <v>11041000</v>
      </c>
      <c r="F1039">
        <f>datos_nces!D1039/(datos_cap!B1039*24)</f>
        <v>0.51779809020923817</v>
      </c>
      <c r="G1039">
        <f>datos_nces!C1039/(datos_cap!C1039*24)</f>
        <v>3.183595729279768E-2</v>
      </c>
      <c r="H1039">
        <f>datos_nces!B1039/(datos_cap!D1039*24)</f>
        <v>0.6171030146272185</v>
      </c>
      <c r="I1039">
        <f>datos_dc!D1039/(datos_cap!E1039*24)</f>
        <v>0.77636827015970766</v>
      </c>
    </row>
    <row r="1040" spans="1:9" x14ac:dyDescent="0.3">
      <c r="A1040" s="6">
        <v>44139</v>
      </c>
      <c r="B1040">
        <v>50660</v>
      </c>
      <c r="C1040">
        <v>18420</v>
      </c>
      <c r="D1040">
        <v>896092</v>
      </c>
      <c r="E1040">
        <v>11041000</v>
      </c>
      <c r="F1040">
        <f>datos_nces!D1040/(datos_cap!B1040*24)</f>
        <v>0.43410155119094618</v>
      </c>
      <c r="G1040">
        <f>datos_nces!C1040/(datos_cap!C1040*24)</f>
        <v>0.16716374864277958</v>
      </c>
      <c r="H1040">
        <f>datos_nces!B1040/(datos_cap!D1040*24)</f>
        <v>0.60251479247294559</v>
      </c>
      <c r="I1040">
        <f>datos_dc!D1040/(datos_cap!E1040*24)</f>
        <v>0.75541108870724272</v>
      </c>
    </row>
    <row r="1041" spans="1:9" x14ac:dyDescent="0.3">
      <c r="A1041" s="6">
        <v>44140</v>
      </c>
      <c r="B1041">
        <v>50660</v>
      </c>
      <c r="C1041">
        <v>18420</v>
      </c>
      <c r="D1041">
        <v>896092</v>
      </c>
      <c r="E1041">
        <v>11041000</v>
      </c>
      <c r="F1041">
        <f>datos_nces!D1041/(datos_cap!B1041*24)</f>
        <v>0.29325899789445981</v>
      </c>
      <c r="G1041">
        <f>datos_nces!C1041/(datos_cap!C1041*24)</f>
        <v>0.18230736518277235</v>
      </c>
      <c r="H1041">
        <f>datos_nces!B1041/(datos_cap!D1041*24)</f>
        <v>0.62511602742798711</v>
      </c>
      <c r="I1041">
        <f>datos_dc!D1041/(datos_cap!E1041*24)</f>
        <v>0.69906335710835377</v>
      </c>
    </row>
    <row r="1042" spans="1:9" x14ac:dyDescent="0.3">
      <c r="A1042" s="6">
        <v>44141</v>
      </c>
      <c r="B1042">
        <v>50660</v>
      </c>
      <c r="C1042">
        <v>18420</v>
      </c>
      <c r="D1042">
        <v>896092</v>
      </c>
      <c r="E1042">
        <v>11041000</v>
      </c>
      <c r="F1042">
        <f>datos_nces!D1042/(datos_cap!B1042*24)</f>
        <v>0.37493129852612184</v>
      </c>
      <c r="G1042">
        <f>datos_nces!C1042/(datos_cap!C1042*24)</f>
        <v>1.6051031487513572E-2</v>
      </c>
      <c r="H1042">
        <f>datos_nces!B1042/(datos_cap!D1042*24)</f>
        <v>0.64402367632638891</v>
      </c>
      <c r="I1042">
        <f>datos_dc!D1042/(datos_cap!E1042*24)</f>
        <v>0.67878423961446732</v>
      </c>
    </row>
    <row r="1043" spans="1:9" x14ac:dyDescent="0.3">
      <c r="A1043" s="6">
        <v>44142</v>
      </c>
      <c r="B1043">
        <v>50660</v>
      </c>
      <c r="C1043">
        <v>18420</v>
      </c>
      <c r="D1043">
        <v>896092</v>
      </c>
      <c r="E1043">
        <v>11041000</v>
      </c>
      <c r="F1043">
        <f>datos_nces!D1043/(datos_cap!B1043*24)</f>
        <v>0.34436828859060398</v>
      </c>
      <c r="G1043">
        <f>datos_nces!C1043/(datos_cap!C1043*24)</f>
        <v>9.8492354325009062E-3</v>
      </c>
      <c r="H1043">
        <f>datos_nces!B1043/(datos_cap!D1043*24)</f>
        <v>0.62715672934996247</v>
      </c>
      <c r="I1043">
        <f>datos_dc!D1043/(datos_cap!E1043*24)</f>
        <v>0.65721490067324828</v>
      </c>
    </row>
    <row r="1044" spans="1:9" x14ac:dyDescent="0.3">
      <c r="A1044" s="6">
        <v>44143</v>
      </c>
      <c r="B1044">
        <v>50660</v>
      </c>
      <c r="C1044">
        <v>18420</v>
      </c>
      <c r="D1044">
        <v>896092</v>
      </c>
      <c r="E1044">
        <v>11041000</v>
      </c>
      <c r="F1044">
        <f>datos_nces!D1044/(datos_cap!B1044*24)</f>
        <v>0.34351702526648242</v>
      </c>
      <c r="G1044">
        <f>datos_nces!C1044/(datos_cap!C1044*24)</f>
        <v>4.1416938110749183E-3</v>
      </c>
      <c r="H1044">
        <f>datos_nces!B1044/(datos_cap!D1044*24)</f>
        <v>0.64381940321603903</v>
      </c>
      <c r="I1044">
        <f>datos_dc!D1044/(datos_cap!E1044*24)</f>
        <v>0.72851714812969837</v>
      </c>
    </row>
    <row r="1045" spans="1:9" x14ac:dyDescent="0.3">
      <c r="A1045" s="6">
        <v>44144</v>
      </c>
      <c r="B1045">
        <v>50660</v>
      </c>
      <c r="C1045">
        <v>18420</v>
      </c>
      <c r="D1045">
        <v>896092</v>
      </c>
      <c r="E1045">
        <v>11041000</v>
      </c>
      <c r="F1045">
        <f>datos_nces!D1045/(datos_cap!B1045*24)</f>
        <v>0.41459762797736538</v>
      </c>
      <c r="G1045">
        <f>datos_nces!C1045/(datos_cap!C1045*24)</f>
        <v>3.8543612015924718E-2</v>
      </c>
      <c r="H1045">
        <f>datos_nces!B1045/(datos_cap!D1045*24)</f>
        <v>0.62488417065435253</v>
      </c>
      <c r="I1045">
        <f>datos_dc!D1045/(datos_cap!E1045*24)</f>
        <v>0.7510632666123237</v>
      </c>
    </row>
    <row r="1046" spans="1:9" x14ac:dyDescent="0.3">
      <c r="A1046" s="6">
        <v>44145</v>
      </c>
      <c r="B1046">
        <v>50660</v>
      </c>
      <c r="C1046">
        <v>18420</v>
      </c>
      <c r="D1046">
        <v>896092</v>
      </c>
      <c r="E1046">
        <v>11041000</v>
      </c>
      <c r="F1046">
        <f>datos_nces!D1046/(datos_cap!B1046*24)</f>
        <v>0.37258511810764572</v>
      </c>
      <c r="G1046">
        <f>datos_nces!C1046/(datos_cap!C1046*24)</f>
        <v>2.6080189106044156E-2</v>
      </c>
      <c r="H1046">
        <f>datos_nces!B1046/(datos_cap!D1046*24)</f>
        <v>0.63854491410108161</v>
      </c>
      <c r="I1046">
        <f>datos_dc!D1046/(datos_cap!E1046*24)</f>
        <v>0.76471607931044894</v>
      </c>
    </row>
    <row r="1047" spans="1:9" x14ac:dyDescent="0.3">
      <c r="A1047" s="6">
        <v>44146</v>
      </c>
      <c r="B1047">
        <v>50660</v>
      </c>
      <c r="C1047">
        <v>18420</v>
      </c>
      <c r="D1047">
        <v>896092</v>
      </c>
      <c r="E1047">
        <v>11041000</v>
      </c>
      <c r="F1047">
        <f>datos_nces!D1047/(datos_cap!B1047*24)</f>
        <v>0.28141305599420974</v>
      </c>
      <c r="G1047">
        <f>datos_nces!C1047/(datos_cap!C1047*24)</f>
        <v>1.0458446435034385E-2</v>
      </c>
      <c r="H1047">
        <f>datos_nces!B1047/(datos_cap!D1047*24)</f>
        <v>0.65170430835598714</v>
      </c>
      <c r="I1047">
        <f>datos_dc!D1047/(datos_cap!E1047*24)</f>
        <v>0.75266764378226603</v>
      </c>
    </row>
    <row r="1048" spans="1:9" x14ac:dyDescent="0.3">
      <c r="A1048" s="6">
        <v>44147</v>
      </c>
      <c r="B1048">
        <v>50660</v>
      </c>
      <c r="C1048">
        <v>18420</v>
      </c>
      <c r="D1048">
        <v>896092</v>
      </c>
      <c r="E1048">
        <v>11041000</v>
      </c>
      <c r="F1048">
        <f>datos_nces!D1048/(datos_cap!B1048*24)</f>
        <v>0.37424141334386096</v>
      </c>
      <c r="G1048">
        <f>datos_nces!C1048/(datos_cap!C1048*24)</f>
        <v>3.2740680419833515E-3</v>
      </c>
      <c r="H1048">
        <f>datos_nces!B1048/(datos_cap!D1048*24)</f>
        <v>0.65875986273358833</v>
      </c>
      <c r="I1048">
        <f>datos_dc!D1048/(datos_cap!E1048*24)</f>
        <v>0.77715980972436072</v>
      </c>
    </row>
    <row r="1049" spans="1:9" x14ac:dyDescent="0.3">
      <c r="A1049" s="6">
        <v>44148</v>
      </c>
      <c r="B1049">
        <v>50660</v>
      </c>
      <c r="C1049">
        <v>18420</v>
      </c>
      <c r="D1049">
        <v>896092</v>
      </c>
      <c r="E1049">
        <v>11041000</v>
      </c>
      <c r="F1049">
        <f>datos_nces!D1049/(datos_cap!B1049*24)</f>
        <v>0.2551066258718252</v>
      </c>
      <c r="G1049">
        <f>datos_nces!C1049/(datos_cap!C1049*24)</f>
        <v>5.1007238508867181E-2</v>
      </c>
      <c r="H1049">
        <f>datos_nces!B1049/(datos_cap!D1049*24)</f>
        <v>0.6814897238044012</v>
      </c>
      <c r="I1049">
        <f>datos_dc!D1049/(datos_cap!E1049*24)</f>
        <v>0.7743443987938895</v>
      </c>
    </row>
    <row r="1050" spans="1:9" x14ac:dyDescent="0.3">
      <c r="A1050" s="6">
        <v>44149</v>
      </c>
      <c r="B1050">
        <v>50660</v>
      </c>
      <c r="C1050">
        <v>18420</v>
      </c>
      <c r="D1050">
        <v>896092</v>
      </c>
      <c r="E1050">
        <v>11041000</v>
      </c>
      <c r="F1050">
        <f>datos_nces!D1050/(datos_cap!B1050*24)</f>
        <v>0.30752048789314385</v>
      </c>
      <c r="G1050">
        <f>datos_nces!C1050/(datos_cap!C1050*24)</f>
        <v>1.3974710459645313E-2</v>
      </c>
      <c r="H1050">
        <f>datos_nces!B1050/(datos_cap!D1050*24)</f>
        <v>0.67327038546265361</v>
      </c>
      <c r="I1050">
        <f>datos_dc!D1050/(datos_cap!E1050*24)</f>
        <v>0.82163613191739893</v>
      </c>
    </row>
    <row r="1051" spans="1:9" x14ac:dyDescent="0.3">
      <c r="A1051" s="6">
        <v>44150</v>
      </c>
      <c r="B1051">
        <v>50660</v>
      </c>
      <c r="C1051">
        <v>18420</v>
      </c>
      <c r="D1051">
        <v>896092</v>
      </c>
      <c r="E1051">
        <v>11041000</v>
      </c>
      <c r="F1051">
        <f>datos_nces!D1051/(datos_cap!B1051*24)</f>
        <v>0.59055415186208715</v>
      </c>
      <c r="G1051">
        <f>datos_nces!C1051/(datos_cap!C1051*24)</f>
        <v>4.6342924357582346E-2</v>
      </c>
      <c r="H1051">
        <f>datos_nces!B1051/(datos_cap!D1051*24)</f>
        <v>0.68510248715161681</v>
      </c>
      <c r="I1051">
        <f>datos_dc!D1051/(datos_cap!E1051*24)</f>
        <v>0.83034227647707026</v>
      </c>
    </row>
    <row r="1052" spans="1:9" x14ac:dyDescent="0.3">
      <c r="A1052" s="6">
        <v>44151</v>
      </c>
      <c r="B1052">
        <v>50660</v>
      </c>
      <c r="C1052">
        <v>18420</v>
      </c>
      <c r="D1052">
        <v>896092</v>
      </c>
      <c r="E1052">
        <v>11041000</v>
      </c>
      <c r="F1052">
        <f>datos_nces!D1052/(datos_cap!B1052*24)</f>
        <v>0.42685079451243585</v>
      </c>
      <c r="G1052">
        <f>datos_nces!C1052/(datos_cap!C1052*24)</f>
        <v>7.348217517191459E-2</v>
      </c>
      <c r="H1052">
        <f>datos_nces!B1052/(datos_cap!D1052*24)</f>
        <v>0.62728969049308902</v>
      </c>
      <c r="I1052">
        <f>datos_dc!D1052/(datos_cap!E1052*24)</f>
        <v>0.84997317053105093</v>
      </c>
    </row>
    <row r="1053" spans="1:9" x14ac:dyDescent="0.3">
      <c r="A1053" s="6">
        <v>44152</v>
      </c>
      <c r="B1053">
        <v>50660</v>
      </c>
      <c r="C1053">
        <v>18420</v>
      </c>
      <c r="D1053">
        <v>896092</v>
      </c>
      <c r="E1053">
        <v>11041000</v>
      </c>
      <c r="F1053">
        <f>datos_nces!D1053/(datos_cap!B1053*24)</f>
        <v>0.34452734734833529</v>
      </c>
      <c r="G1053">
        <f>datos_nces!C1053/(datos_cap!C1053*24)</f>
        <v>1.2078447339847993E-2</v>
      </c>
      <c r="H1053">
        <f>datos_nces!B1053/(datos_cap!D1053*24)</f>
        <v>0.62514490792612087</v>
      </c>
      <c r="I1053">
        <f>datos_dc!D1053/(datos_cap!E1053*24)</f>
        <v>0.82788965560184768</v>
      </c>
    </row>
    <row r="1054" spans="1:9" x14ac:dyDescent="0.3">
      <c r="A1054" s="6">
        <v>44153</v>
      </c>
      <c r="B1054">
        <v>50660</v>
      </c>
      <c r="C1054">
        <v>18420</v>
      </c>
      <c r="D1054">
        <v>896092</v>
      </c>
      <c r="E1054">
        <v>11041000</v>
      </c>
      <c r="F1054">
        <f>datos_nces!D1054/(datos_cap!B1054*24)</f>
        <v>0.4170654197920779</v>
      </c>
      <c r="G1054">
        <f>datos_nces!C1054/(datos_cap!C1054*24)</f>
        <v>6.2422638436482082E-3</v>
      </c>
      <c r="H1054">
        <f>datos_nces!B1054/(datos_cap!D1054*24)</f>
        <v>0.64057927506327439</v>
      </c>
      <c r="I1054">
        <f>datos_dc!D1054/(datos_cap!E1054*24)</f>
        <v>0.77550701495184626</v>
      </c>
    </row>
    <row r="1055" spans="1:9" x14ac:dyDescent="0.3">
      <c r="A1055" s="6">
        <v>44154</v>
      </c>
      <c r="B1055">
        <v>50660</v>
      </c>
      <c r="C1055">
        <v>18420</v>
      </c>
      <c r="D1055">
        <v>896092</v>
      </c>
      <c r="E1055">
        <v>11041000</v>
      </c>
      <c r="F1055">
        <f>datos_nces!D1055/(datos_cap!B1055*24)</f>
        <v>0.48928636991709429</v>
      </c>
      <c r="G1055">
        <f>datos_nces!C1055/(datos_cap!C1055*24)</f>
        <v>5.3017349800941006E-2</v>
      </c>
      <c r="H1055">
        <f>datos_nces!B1055/(datos_cap!D1055*24)</f>
        <v>0.62685635329110567</v>
      </c>
      <c r="I1055">
        <f>datos_dc!D1055/(datos_cap!E1055*24)</f>
        <v>0.78047720503879481</v>
      </c>
    </row>
    <row r="1056" spans="1:9" x14ac:dyDescent="0.3">
      <c r="A1056" s="6">
        <v>44155</v>
      </c>
      <c r="B1056">
        <v>50660</v>
      </c>
      <c r="C1056">
        <v>18420</v>
      </c>
      <c r="D1056">
        <v>896092</v>
      </c>
      <c r="E1056">
        <v>11041000</v>
      </c>
      <c r="F1056">
        <f>datos_nces!D1056/(datos_cap!B1056*24)</f>
        <v>0.55458152388472171</v>
      </c>
      <c r="G1056">
        <f>datos_nces!C1056/(datos_cap!C1056*24)</f>
        <v>0.19120677252985879</v>
      </c>
      <c r="H1056">
        <f>datos_nces!B1056/(datos_cap!D1056*24)</f>
        <v>0.62565468956684511</v>
      </c>
      <c r="I1056">
        <f>datos_dc!D1056/(datos_cap!E1056*24)</f>
        <v>0.77028726730670538</v>
      </c>
    </row>
    <row r="1057" spans="1:9" x14ac:dyDescent="0.3">
      <c r="A1057" s="6">
        <v>44156</v>
      </c>
      <c r="B1057">
        <v>50660</v>
      </c>
      <c r="C1057">
        <v>18420</v>
      </c>
      <c r="D1057">
        <v>896092</v>
      </c>
      <c r="E1057">
        <v>11041000</v>
      </c>
      <c r="F1057">
        <f>datos_nces!D1057/(datos_cap!B1057*24)</f>
        <v>0.49509195288853797</v>
      </c>
      <c r="G1057">
        <f>datos_nces!C1057/(datos_cap!C1057*24)</f>
        <v>0.14309005157437565</v>
      </c>
      <c r="H1057">
        <f>datos_nces!B1057/(datos_cap!D1057*24)</f>
        <v>0.64232099819735766</v>
      </c>
      <c r="I1057">
        <f>datos_dc!D1057/(datos_cap!E1057*24)</f>
        <v>0.7485160439498233</v>
      </c>
    </row>
    <row r="1058" spans="1:9" x14ac:dyDescent="0.3">
      <c r="A1058" s="6">
        <v>44157</v>
      </c>
      <c r="B1058">
        <v>50660</v>
      </c>
      <c r="C1058">
        <v>18420</v>
      </c>
      <c r="D1058">
        <v>896092</v>
      </c>
      <c r="E1058">
        <v>11041000</v>
      </c>
      <c r="F1058">
        <f>datos_nces!D1058/(datos_cap!B1058*24)</f>
        <v>0.38745409757862881</v>
      </c>
      <c r="G1058">
        <f>datos_nces!C1058/(datos_cap!C1058*24)</f>
        <v>5.9654858849077091E-2</v>
      </c>
      <c r="H1058">
        <f>datos_nces!B1058/(datos_cap!D1058*24)</f>
        <v>0.64087008179219707</v>
      </c>
      <c r="I1058">
        <f>datos_dc!D1058/(datos_cap!E1058*24)</f>
        <v>0.77145789934486608</v>
      </c>
    </row>
    <row r="1059" spans="1:9" x14ac:dyDescent="0.3">
      <c r="A1059" s="6">
        <v>44158</v>
      </c>
      <c r="B1059">
        <v>50660</v>
      </c>
      <c r="C1059">
        <v>18420</v>
      </c>
      <c r="D1059">
        <v>896092</v>
      </c>
      <c r="E1059">
        <v>11041000</v>
      </c>
      <c r="F1059">
        <f>datos_nces!D1059/(datos_cap!B1059*24)</f>
        <v>0.4618981115936307</v>
      </c>
      <c r="G1059">
        <f>datos_nces!C1059/(datos_cap!C1059*24)</f>
        <v>0.11765026692001447</v>
      </c>
      <c r="H1059">
        <f>datos_nces!B1059/(datos_cap!D1059*24)</f>
        <v>0.65133425195180805</v>
      </c>
      <c r="I1059">
        <f>datos_dc!D1059/(datos_cap!E1059*24)</f>
        <v>0.7400271226564622</v>
      </c>
    </row>
    <row r="1060" spans="1:9" x14ac:dyDescent="0.3">
      <c r="A1060" s="6">
        <v>44159</v>
      </c>
      <c r="B1060">
        <v>50660</v>
      </c>
      <c r="C1060">
        <v>18420</v>
      </c>
      <c r="D1060">
        <v>896092</v>
      </c>
      <c r="E1060">
        <v>11041000</v>
      </c>
      <c r="F1060">
        <f>datos_nces!D1060/(datos_cap!B1060*24)</f>
        <v>0.47871241281747595</v>
      </c>
      <c r="G1060">
        <f>datos_nces!C1060/(datos_cap!C1060*24)</f>
        <v>0.23439703221136443</v>
      </c>
      <c r="H1060">
        <f>datos_nces!B1060/(datos_cap!D1060*24)</f>
        <v>0.66173320326856311</v>
      </c>
      <c r="I1060">
        <f>datos_dc!D1060/(datos_cap!E1060*24)</f>
        <v>0.71548937845303873</v>
      </c>
    </row>
    <row r="1061" spans="1:9" x14ac:dyDescent="0.3">
      <c r="A1061" s="6">
        <v>44160</v>
      </c>
      <c r="B1061">
        <v>50660</v>
      </c>
      <c r="C1061">
        <v>18420</v>
      </c>
      <c r="D1061">
        <v>896092</v>
      </c>
      <c r="E1061">
        <v>11041000</v>
      </c>
      <c r="F1061">
        <f>datos_nces!D1061/(datos_cap!B1061*24)</f>
        <v>0.53749569022239774</v>
      </c>
      <c r="G1061">
        <f>datos_nces!C1061/(datos_cap!C1061*24)</f>
        <v>0.2341360387260224</v>
      </c>
      <c r="H1061">
        <f>datos_nces!B1061/(datos_cap!D1061*24)</f>
        <v>0.64723437995205879</v>
      </c>
      <c r="I1061">
        <f>datos_dc!D1061/(datos_cap!E1061*24)</f>
        <v>0.73263623565951153</v>
      </c>
    </row>
    <row r="1062" spans="1:9" x14ac:dyDescent="0.3">
      <c r="A1062" s="6">
        <v>44161</v>
      </c>
      <c r="B1062">
        <v>50660</v>
      </c>
      <c r="C1062">
        <v>18420</v>
      </c>
      <c r="D1062">
        <v>900792</v>
      </c>
      <c r="E1062">
        <v>10871000</v>
      </c>
      <c r="F1062">
        <f>datos_nces!D1062/(datos_cap!B1062*24)</f>
        <v>0.64376630971180426</v>
      </c>
      <c r="G1062">
        <f>datos_nces!C1062/(datos_cap!C1062*24)</f>
        <v>0.22152854686934484</v>
      </c>
      <c r="H1062">
        <f>datos_nces!B1062/(datos_cap!D1062*24)</f>
        <v>0.64244964061255738</v>
      </c>
      <c r="I1062">
        <f>datos_dc!D1062/(datos_cap!E1062*24)</f>
        <v>0.76444434006377826</v>
      </c>
    </row>
    <row r="1063" spans="1:9" x14ac:dyDescent="0.3">
      <c r="A1063" s="6">
        <v>44162</v>
      </c>
      <c r="B1063">
        <v>60460</v>
      </c>
      <c r="C1063">
        <v>18420</v>
      </c>
      <c r="D1063">
        <v>900792</v>
      </c>
      <c r="E1063">
        <v>11041000</v>
      </c>
      <c r="F1063">
        <f>datos_nces!D1063/(datos_cap!B1063*24)</f>
        <v>0.38508145881574596</v>
      </c>
      <c r="G1063">
        <f>datos_nces!C1063/(datos_cap!C1063*24)</f>
        <v>0.20802538002171556</v>
      </c>
      <c r="H1063">
        <f>datos_nces!B1063/(datos_cap!D1063*24)</f>
        <v>0.67529790127280576</v>
      </c>
      <c r="I1063">
        <f>datos_dc!D1063/(datos_cap!E1063*24)</f>
        <v>0.75223985380249381</v>
      </c>
    </row>
    <row r="1064" spans="1:9" x14ac:dyDescent="0.3">
      <c r="A1064" s="6">
        <v>44163</v>
      </c>
      <c r="B1064">
        <v>60460</v>
      </c>
      <c r="C1064">
        <v>18420</v>
      </c>
      <c r="D1064">
        <v>900792</v>
      </c>
      <c r="E1064">
        <v>11041000</v>
      </c>
      <c r="F1064">
        <f>datos_nces!D1064/(datos_cap!B1064*24)</f>
        <v>0.35698530709008708</v>
      </c>
      <c r="G1064">
        <f>datos_nces!C1064/(datos_cap!C1064*24)</f>
        <v>0.21786038726022436</v>
      </c>
      <c r="H1064">
        <f>datos_nces!B1064/(datos_cap!D1064*24)</f>
        <v>0.72789649090282027</v>
      </c>
      <c r="I1064">
        <f>datos_dc!D1064/(datos_cap!E1064*24)</f>
        <v>0.76633582982368742</v>
      </c>
    </row>
    <row r="1065" spans="1:9" x14ac:dyDescent="0.3">
      <c r="A1065" s="6">
        <v>44164</v>
      </c>
      <c r="B1065">
        <v>60460</v>
      </c>
      <c r="C1065">
        <v>18420</v>
      </c>
      <c r="D1065">
        <v>900792</v>
      </c>
      <c r="E1065">
        <v>11041000</v>
      </c>
      <c r="F1065">
        <f>datos_nces!D1065/(datos_cap!B1065*24)</f>
        <v>0.49314105744845071</v>
      </c>
      <c r="G1065">
        <f>datos_nces!C1065/(datos_cap!C1065*24)</f>
        <v>0.28892372421281209</v>
      </c>
      <c r="H1065">
        <f>datos_nces!B1065/(datos_cap!D1065*24)</f>
        <v>0.72533491222168955</v>
      </c>
      <c r="I1065">
        <f>datos_dc!D1065/(datos_cap!E1065*24)</f>
        <v>0.78002433011049721</v>
      </c>
    </row>
    <row r="1066" spans="1:9" x14ac:dyDescent="0.3">
      <c r="A1066" s="6">
        <v>44165</v>
      </c>
      <c r="B1066">
        <v>60460</v>
      </c>
      <c r="C1066">
        <v>18420</v>
      </c>
      <c r="D1066">
        <v>900792</v>
      </c>
      <c r="E1066">
        <v>11041000</v>
      </c>
      <c r="F1066">
        <f>datos_nces!D1066/(datos_cap!B1066*24)</f>
        <v>0.39634147921490798</v>
      </c>
      <c r="G1066">
        <f>datos_nces!C1066/(datos_cap!C1066*24)</f>
        <v>0.28720114006514658</v>
      </c>
      <c r="H1066">
        <f>datos_nces!B1066/(datos_cap!D1066*24)</f>
        <v>0.62942657267160473</v>
      </c>
      <c r="I1066">
        <f>datos_dc!D1066/(datos_cap!E1066*24)</f>
        <v>0.76053236357666887</v>
      </c>
    </row>
    <row r="1067" spans="1:9" x14ac:dyDescent="0.3">
      <c r="A1067" s="6">
        <v>44166</v>
      </c>
      <c r="B1067">
        <v>60460</v>
      </c>
      <c r="C1067">
        <v>18420</v>
      </c>
      <c r="D1067">
        <v>900792</v>
      </c>
      <c r="E1067">
        <v>11043000</v>
      </c>
      <c r="F1067">
        <f>datos_nces!D1067/(datos_cap!B1067*24)</f>
        <v>0.31079713860403574</v>
      </c>
      <c r="G1067">
        <f>datos_nces!C1067/(datos_cap!C1067*24)</f>
        <v>0.1697752895403547</v>
      </c>
      <c r="H1067">
        <f>datos_nces!B1067/(datos_cap!D1067*24)</f>
        <v>0.63315253410332251</v>
      </c>
      <c r="I1067">
        <f>datos_dc!D1067/(datos_cap!E1067*24)</f>
        <v>0.78852915893175168</v>
      </c>
    </row>
    <row r="1068" spans="1:9" x14ac:dyDescent="0.3">
      <c r="A1068" s="6">
        <v>44167</v>
      </c>
      <c r="B1068">
        <v>60460</v>
      </c>
      <c r="C1068">
        <v>18420</v>
      </c>
      <c r="D1068">
        <v>900792</v>
      </c>
      <c r="E1068">
        <v>11043000</v>
      </c>
      <c r="F1068">
        <f>datos_nces!D1068/(datos_cap!B1068*24)</f>
        <v>0.46630509841217332</v>
      </c>
      <c r="G1068">
        <f>datos_nces!C1068/(datos_cap!C1068*24)</f>
        <v>0.24820240680419836</v>
      </c>
      <c r="H1068">
        <f>datos_nces!B1068/(datos_cap!D1068*24)</f>
        <v>0.68262890739482551</v>
      </c>
      <c r="I1068">
        <f>datos_dc!D1068/(datos_cap!E1068*24)</f>
        <v>0.81004295730326903</v>
      </c>
    </row>
    <row r="1069" spans="1:9" x14ac:dyDescent="0.3">
      <c r="A1069" s="6">
        <v>44168</v>
      </c>
      <c r="B1069">
        <v>60460</v>
      </c>
      <c r="C1069">
        <v>18420</v>
      </c>
      <c r="D1069">
        <v>900792</v>
      </c>
      <c r="E1069">
        <v>11043000</v>
      </c>
      <c r="F1069">
        <f>datos_nces!D1069/(datos_cap!B1069*24)</f>
        <v>0.53932378845517692</v>
      </c>
      <c r="G1069">
        <f>datos_nces!C1069/(datos_cap!C1069*24)</f>
        <v>0.28128592110025336</v>
      </c>
      <c r="H1069">
        <f>datos_nces!B1069/(datos_cap!D1069*24)</f>
        <v>0.73653293481366022</v>
      </c>
      <c r="I1069">
        <f>datos_dc!D1069/(datos_cap!E1069*24)</f>
        <v>0.82721050718403821</v>
      </c>
    </row>
    <row r="1070" spans="1:9" x14ac:dyDescent="0.3">
      <c r="A1070" s="6">
        <v>44169</v>
      </c>
      <c r="B1070">
        <v>60460</v>
      </c>
      <c r="C1070">
        <v>18420</v>
      </c>
      <c r="D1070">
        <v>900792</v>
      </c>
      <c r="E1070">
        <v>11043000</v>
      </c>
      <c r="F1070">
        <f>datos_nces!D1070/(datos_cap!B1070*24)</f>
        <v>0.57533790936156137</v>
      </c>
      <c r="G1070">
        <f>datos_nces!C1070/(datos_cap!C1070*24)</f>
        <v>0.25751368530582697</v>
      </c>
      <c r="H1070">
        <f>datos_nces!B1070/(datos_cap!D1070*24)</f>
        <v>0.72255020628143563</v>
      </c>
      <c r="I1070">
        <f>datos_dc!D1070/(datos_cap!E1070*24)</f>
        <v>0.82947023427359712</v>
      </c>
    </row>
    <row r="1071" spans="1:9" x14ac:dyDescent="0.3">
      <c r="A1071" s="6">
        <v>44170</v>
      </c>
      <c r="B1071">
        <v>60460</v>
      </c>
      <c r="C1071">
        <v>18420</v>
      </c>
      <c r="D1071">
        <v>900792</v>
      </c>
      <c r="E1071">
        <v>11043000</v>
      </c>
      <c r="F1071">
        <f>datos_nces!D1071/(datos_cap!B1071*24)</f>
        <v>0.51388571645164849</v>
      </c>
      <c r="G1071">
        <f>datos_nces!C1071/(datos_cap!C1071*24)</f>
        <v>0.23021199782844737</v>
      </c>
      <c r="H1071">
        <f>datos_nces!B1071/(datos_cap!D1071*24)</f>
        <v>0.70915573230742157</v>
      </c>
      <c r="I1071">
        <f>datos_dc!D1071/(datos_cap!E1071*24)</f>
        <v>0.83941850587853539</v>
      </c>
    </row>
    <row r="1072" spans="1:9" x14ac:dyDescent="0.3">
      <c r="A1072" s="6">
        <v>44171</v>
      </c>
      <c r="B1072">
        <v>60460</v>
      </c>
      <c r="C1072">
        <v>18420</v>
      </c>
      <c r="D1072">
        <v>900792</v>
      </c>
      <c r="E1072">
        <v>11043000</v>
      </c>
      <c r="F1072">
        <f>datos_nces!D1072/(datos_cap!B1072*24)</f>
        <v>0.49206319605248644</v>
      </c>
      <c r="G1072">
        <f>datos_nces!C1072/(datos_cap!C1072*24)</f>
        <v>0.18162362015924721</v>
      </c>
      <c r="H1072">
        <f>datos_nces!B1072/(datos_cap!D1072*24)</f>
        <v>0.71343110192660097</v>
      </c>
      <c r="I1072">
        <f>datos_dc!D1072/(datos_cap!E1072*24)</f>
        <v>0.79057857462495096</v>
      </c>
    </row>
    <row r="1073" spans="1:9" x14ac:dyDescent="0.3">
      <c r="A1073" s="6">
        <v>44172</v>
      </c>
      <c r="B1073">
        <v>60460</v>
      </c>
      <c r="C1073">
        <v>18420</v>
      </c>
      <c r="D1073">
        <v>900792</v>
      </c>
      <c r="E1073">
        <v>11043000</v>
      </c>
      <c r="F1073">
        <f>datos_nces!D1073/(datos_cap!B1073*24)</f>
        <v>0.38065402056456055</v>
      </c>
      <c r="G1073">
        <f>datos_nces!C1073/(datos_cap!C1073*24)</f>
        <v>0.14203268639160332</v>
      </c>
      <c r="H1073">
        <f>datos_nces!B1073/(datos_cap!D1073*24)</f>
        <v>0.67633906884164163</v>
      </c>
      <c r="I1073">
        <f>datos_dc!D1073/(datos_cap!E1073*24)</f>
        <v>0.79577028739925748</v>
      </c>
    </row>
    <row r="1074" spans="1:9" x14ac:dyDescent="0.3">
      <c r="A1074" s="6">
        <v>44173</v>
      </c>
      <c r="B1074">
        <v>60460</v>
      </c>
      <c r="C1074">
        <v>18420</v>
      </c>
      <c r="D1074">
        <v>900792</v>
      </c>
      <c r="E1074">
        <v>11043000</v>
      </c>
      <c r="F1074">
        <f>datos_nces!D1074/(datos_cap!B1074*24)</f>
        <v>0.33155930229352742</v>
      </c>
      <c r="G1074">
        <f>datos_nces!C1074/(datos_cap!C1074*24)</f>
        <v>0.19479451682953311</v>
      </c>
      <c r="H1074">
        <f>datos_nces!B1074/(datos_cap!D1074*24)</f>
        <v>0.67022849845839372</v>
      </c>
      <c r="I1074">
        <f>datos_dc!D1074/(datos_cap!E1074*24)</f>
        <v>0.81278996883395216</v>
      </c>
    </row>
    <row r="1075" spans="1:9" x14ac:dyDescent="0.3">
      <c r="A1075" s="6">
        <v>44174</v>
      </c>
      <c r="B1075">
        <v>60460</v>
      </c>
      <c r="C1075">
        <v>18420</v>
      </c>
      <c r="D1075">
        <v>900792</v>
      </c>
      <c r="E1075">
        <v>11043000</v>
      </c>
      <c r="F1075">
        <f>datos_nces!D1075/(datos_cap!B1075*24)</f>
        <v>0.35706500854559486</v>
      </c>
      <c r="G1075">
        <f>datos_nces!C1075/(datos_cap!C1075*24)</f>
        <v>0.23426289359391966</v>
      </c>
      <c r="H1075">
        <f>datos_nces!B1075/(datos_cap!D1075*24)</f>
        <v>0.69420737019940981</v>
      </c>
      <c r="I1075">
        <f>datos_dc!D1075/(datos_cap!E1075*24)</f>
        <v>0.81485599055963043</v>
      </c>
    </row>
    <row r="1076" spans="1:9" x14ac:dyDescent="0.3">
      <c r="A1076" s="6">
        <v>44175</v>
      </c>
      <c r="B1076">
        <v>60460</v>
      </c>
      <c r="C1076">
        <v>18420</v>
      </c>
      <c r="D1076">
        <v>900792</v>
      </c>
      <c r="E1076">
        <v>11043000</v>
      </c>
      <c r="F1076">
        <f>datos_nces!D1076/(datos_cap!B1076*24)</f>
        <v>0.55772778145330237</v>
      </c>
      <c r="G1076">
        <f>datos_nces!C1076/(datos_cap!C1076*24)</f>
        <v>0.24057865092290989</v>
      </c>
      <c r="H1076">
        <f>datos_nces!B1076/(datos_cap!D1076*24)</f>
        <v>0.6655483322824064</v>
      </c>
      <c r="I1076">
        <f>datos_dc!D1076/(datos_cap!E1076*24)</f>
        <v>0.81740675722176948</v>
      </c>
    </row>
    <row r="1077" spans="1:9" x14ac:dyDescent="0.3">
      <c r="A1077" s="6">
        <v>44176</v>
      </c>
      <c r="B1077">
        <v>60460</v>
      </c>
      <c r="C1077">
        <v>18420</v>
      </c>
      <c r="D1077">
        <v>900792</v>
      </c>
      <c r="E1077">
        <v>11043000</v>
      </c>
      <c r="F1077">
        <f>datos_nces!D1077/(datos_cap!B1077*24)</f>
        <v>0.61447057283052153</v>
      </c>
      <c r="G1077">
        <f>datos_nces!C1077/(datos_cap!C1077*24)</f>
        <v>0.17994491947158886</v>
      </c>
      <c r="H1077">
        <f>datos_nces!B1077/(datos_cap!D1077*24)</f>
        <v>0.65934610459462395</v>
      </c>
      <c r="I1077">
        <f>datos_dc!D1077/(datos_cap!E1077*24)</f>
        <v>0.81216130127682695</v>
      </c>
    </row>
    <row r="1078" spans="1:9" x14ac:dyDescent="0.3">
      <c r="A1078" s="6">
        <v>44177</v>
      </c>
      <c r="B1078">
        <v>60460</v>
      </c>
      <c r="C1078">
        <v>18420</v>
      </c>
      <c r="D1078">
        <v>900792</v>
      </c>
      <c r="E1078">
        <v>11043000</v>
      </c>
      <c r="F1078">
        <f>datos_nces!D1078/(datos_cap!B1078*24)</f>
        <v>0.54388843863711556</v>
      </c>
      <c r="G1078">
        <f>datos_nces!C1078/(datos_cap!C1078*24)</f>
        <v>0.21091182591386171</v>
      </c>
      <c r="H1078">
        <f>datos_nces!B1078/(datos_cap!D1078*24)</f>
        <v>0.66562130094035776</v>
      </c>
      <c r="I1078">
        <f>datos_dc!D1078/(datos_cap!E1078*24)</f>
        <v>0.80310046069908547</v>
      </c>
    </row>
    <row r="1079" spans="1:9" x14ac:dyDescent="0.3">
      <c r="A1079" s="6">
        <v>44178</v>
      </c>
      <c r="B1079">
        <v>60460</v>
      </c>
      <c r="C1079">
        <v>18420</v>
      </c>
      <c r="D1079">
        <v>900792</v>
      </c>
      <c r="E1079">
        <v>11043000</v>
      </c>
      <c r="F1079">
        <f>datos_nces!D1079/(datos_cap!B1079*24)</f>
        <v>0.58806350617488157</v>
      </c>
      <c r="G1079">
        <f>datos_nces!C1079/(datos_cap!C1079*24)</f>
        <v>0.31730652823018451</v>
      </c>
      <c r="H1079">
        <f>datos_nces!B1079/(datos_cap!D1079*24)</f>
        <v>0.63382564130602137</v>
      </c>
      <c r="I1079">
        <f>datos_dc!D1079/(datos_cap!E1079*24)</f>
        <v>0.8161405502354433</v>
      </c>
    </row>
    <row r="1080" spans="1:9" x14ac:dyDescent="0.3">
      <c r="A1080" s="6">
        <v>44179</v>
      </c>
      <c r="B1080">
        <v>60460</v>
      </c>
      <c r="C1080">
        <v>18420</v>
      </c>
      <c r="D1080">
        <v>900792</v>
      </c>
      <c r="E1080">
        <v>11043000</v>
      </c>
      <c r="F1080">
        <f>datos_nces!D1080/(datos_cap!B1080*24)</f>
        <v>0.61207314064395191</v>
      </c>
      <c r="G1080">
        <f>datos_nces!C1080/(datos_cap!C1080*24)</f>
        <v>0.28306715979008323</v>
      </c>
      <c r="H1080">
        <f>datos_nces!B1080/(datos_cap!D1080*24)</f>
        <v>0.62831046873196017</v>
      </c>
      <c r="I1080">
        <f>datos_dc!D1080/(datos_cap!E1080*24)</f>
        <v>0.81943071825289016</v>
      </c>
    </row>
    <row r="1081" spans="1:9" x14ac:dyDescent="0.3">
      <c r="A1081" s="6">
        <v>44180</v>
      </c>
      <c r="B1081">
        <v>60460</v>
      </c>
      <c r="C1081">
        <v>18420</v>
      </c>
      <c r="D1081">
        <v>900792</v>
      </c>
      <c r="E1081">
        <v>11043000</v>
      </c>
      <c r="F1081">
        <f>datos_nces!D1081/(datos_cap!B1081*24)</f>
        <v>0.56954981254824133</v>
      </c>
      <c r="G1081">
        <f>datos_nces!C1081/(datos_cap!C1081*24)</f>
        <v>0.26593356406080343</v>
      </c>
      <c r="H1081">
        <f>datos_nces!B1081/(datos_cap!D1081*24)</f>
        <v>0.62766207912962513</v>
      </c>
      <c r="I1081">
        <f>datos_dc!D1081/(datos_cap!E1081*24)</f>
        <v>0.83919105379727732</v>
      </c>
    </row>
    <row r="1082" spans="1:9" x14ac:dyDescent="0.3">
      <c r="A1082" s="6">
        <v>44181</v>
      </c>
      <c r="B1082">
        <v>60460</v>
      </c>
      <c r="C1082">
        <v>18420</v>
      </c>
      <c r="D1082">
        <v>900792</v>
      </c>
      <c r="E1082">
        <v>11043000</v>
      </c>
      <c r="F1082">
        <f>datos_nces!D1082/(datos_cap!B1082*24)</f>
        <v>0.5286431662807366</v>
      </c>
      <c r="G1082">
        <f>datos_nces!C1082/(datos_cap!C1082*24)</f>
        <v>0.2745569806369888</v>
      </c>
      <c r="H1082">
        <f>datos_nces!B1082/(datos_cap!D1082*24)</f>
        <v>0.63135551085415231</v>
      </c>
      <c r="I1082">
        <f>datos_dc!D1082/(datos_cap!E1082*24)</f>
        <v>0.83575122577651006</v>
      </c>
    </row>
    <row r="1083" spans="1:9" x14ac:dyDescent="0.3">
      <c r="A1083" s="6">
        <v>44182</v>
      </c>
      <c r="B1083">
        <v>60460</v>
      </c>
      <c r="C1083">
        <v>18420</v>
      </c>
      <c r="D1083">
        <v>900792</v>
      </c>
      <c r="E1083">
        <v>11043000</v>
      </c>
      <c r="F1083">
        <f>datos_nces!D1083/(datos_cap!B1083*24)</f>
        <v>0.5434283892931967</v>
      </c>
      <c r="G1083">
        <f>datos_nces!C1083/(datos_cap!C1083*24)</f>
        <v>0.33628684853420188</v>
      </c>
      <c r="H1083">
        <f>datos_nces!B1083/(datos_cap!D1083*24)</f>
        <v>0.60709207471499149</v>
      </c>
      <c r="I1083">
        <f>datos_dc!D1083/(datos_cap!E1083*24)</f>
        <v>0.83434747249388752</v>
      </c>
    </row>
    <row r="1084" spans="1:9" x14ac:dyDescent="0.3">
      <c r="A1084" s="6">
        <v>44183</v>
      </c>
      <c r="B1084">
        <v>60460</v>
      </c>
      <c r="C1084">
        <v>18420</v>
      </c>
      <c r="D1084">
        <v>900792</v>
      </c>
      <c r="E1084">
        <v>11043000</v>
      </c>
      <c r="F1084">
        <f>datos_nces!D1084/(datos_cap!B1084*24)</f>
        <v>0.50265503363105091</v>
      </c>
      <c r="G1084">
        <f>datos_nces!C1084/(datos_cap!C1084*24)</f>
        <v>0.42064370702135356</v>
      </c>
      <c r="H1084">
        <f>datos_nces!B1084/(datos_cap!D1084*24)</f>
        <v>0.61557910011412176</v>
      </c>
      <c r="I1084">
        <f>datos_dc!D1084/(datos_cap!E1084*24)</f>
        <v>0.84004265186845373</v>
      </c>
    </row>
    <row r="1085" spans="1:9" x14ac:dyDescent="0.3">
      <c r="A1085" s="6">
        <v>44184</v>
      </c>
      <c r="B1085">
        <v>60460</v>
      </c>
      <c r="C1085">
        <v>18420</v>
      </c>
      <c r="D1085">
        <v>900792</v>
      </c>
      <c r="E1085">
        <v>11043000</v>
      </c>
      <c r="F1085">
        <f>datos_nces!D1085/(datos_cap!B1085*24)</f>
        <v>0.55646451510640649</v>
      </c>
      <c r="G1085">
        <f>datos_nces!C1085/(datos_cap!C1085*24)</f>
        <v>0.34479230003619254</v>
      </c>
      <c r="H1085">
        <f>datos_nces!B1085/(datos_cap!D1085*24)</f>
        <v>0.56785677723973249</v>
      </c>
      <c r="I1085">
        <f>datos_dc!D1085/(datos_cap!E1085*24)</f>
        <v>0.8374371256678439</v>
      </c>
    </row>
    <row r="1086" spans="1:9" x14ac:dyDescent="0.3">
      <c r="A1086" s="6">
        <v>44185</v>
      </c>
      <c r="B1086">
        <v>60460</v>
      </c>
      <c r="C1086">
        <v>18420</v>
      </c>
      <c r="D1086">
        <v>900792</v>
      </c>
      <c r="E1086">
        <v>11043000</v>
      </c>
      <c r="F1086">
        <f>datos_nces!D1086/(datos_cap!B1086*24)</f>
        <v>0.57226514086448343</v>
      </c>
      <c r="G1086">
        <f>datos_nces!C1086/(datos_cap!C1086*24)</f>
        <v>0.27950524791892872</v>
      </c>
      <c r="H1086">
        <f>datos_nces!B1086/(datos_cap!D1086*24)</f>
        <v>0.55008802346527652</v>
      </c>
      <c r="I1086">
        <f>datos_dc!D1086/(datos_cap!E1086*24)</f>
        <v>0.86781454518699641</v>
      </c>
    </row>
    <row r="1087" spans="1:9" x14ac:dyDescent="0.3">
      <c r="A1087" s="6">
        <v>44186</v>
      </c>
      <c r="B1087">
        <v>60460</v>
      </c>
      <c r="C1087">
        <v>18420</v>
      </c>
      <c r="D1087">
        <v>900792</v>
      </c>
      <c r="E1087">
        <v>11043000</v>
      </c>
      <c r="F1087">
        <f>datos_nces!D1087/(datos_cap!B1087*24)</f>
        <v>0.4603936211269159</v>
      </c>
      <c r="G1087">
        <f>datos_nces!C1087/(datos_cap!C1087*24)</f>
        <v>0.34102608125226203</v>
      </c>
      <c r="H1087">
        <f>datos_nces!B1087/(datos_cap!D1087*24)</f>
        <v>0.584176856310891</v>
      </c>
      <c r="I1087">
        <f>datos_dc!D1087/(datos_cap!E1087*24)</f>
        <v>0.84540957371185366</v>
      </c>
    </row>
    <row r="1088" spans="1:9" x14ac:dyDescent="0.3">
      <c r="A1088" s="6">
        <v>44187</v>
      </c>
      <c r="B1088">
        <v>60460</v>
      </c>
      <c r="C1088">
        <v>18420</v>
      </c>
      <c r="D1088">
        <v>900792</v>
      </c>
      <c r="E1088">
        <v>11043000</v>
      </c>
      <c r="F1088">
        <f>datos_nces!D1088/(datos_cap!B1088*24)</f>
        <v>0.34475215707354728</v>
      </c>
      <c r="G1088">
        <f>datos_nces!C1088/(datos_cap!C1088*24)</f>
        <v>0.32058482627578722</v>
      </c>
      <c r="H1088">
        <f>datos_nces!B1088/(datos_cap!D1088*24)</f>
        <v>0.58783816537743094</v>
      </c>
      <c r="I1088">
        <f>datos_dc!D1088/(datos_cap!E1088*24)</f>
        <v>0.8308956444127501</v>
      </c>
    </row>
    <row r="1089" spans="1:9" x14ac:dyDescent="0.3">
      <c r="A1089" s="6">
        <v>44188</v>
      </c>
      <c r="B1089">
        <v>60460</v>
      </c>
      <c r="C1089">
        <v>18420</v>
      </c>
      <c r="D1089">
        <v>900792</v>
      </c>
      <c r="E1089">
        <v>11043000</v>
      </c>
      <c r="F1089">
        <f>datos_nces!D1089/(datos_cap!B1089*24)</f>
        <v>0.54514195335759186</v>
      </c>
      <c r="G1089">
        <f>datos_nces!C1089/(datos_cap!C1089*24)</f>
        <v>0.31884027777777779</v>
      </c>
      <c r="H1089">
        <f>datos_nces!B1089/(datos_cap!D1089*24)</f>
        <v>0.57205066439681207</v>
      </c>
      <c r="I1089">
        <f>datos_dc!D1089/(datos_cap!E1089*24)</f>
        <v>0.84772392375260353</v>
      </c>
    </row>
    <row r="1090" spans="1:9" x14ac:dyDescent="0.3">
      <c r="A1090" s="6">
        <v>44189</v>
      </c>
      <c r="B1090">
        <v>60460</v>
      </c>
      <c r="C1090">
        <v>18420</v>
      </c>
      <c r="D1090">
        <v>900792</v>
      </c>
      <c r="E1090">
        <v>11043000</v>
      </c>
      <c r="F1090">
        <f>datos_nces!D1090/(datos_cap!B1090*24)</f>
        <v>0.50197423227478222</v>
      </c>
      <c r="G1090">
        <f>datos_nces!C1090/(datos_cap!C1090*24)</f>
        <v>0.32849418657256602</v>
      </c>
      <c r="H1090">
        <f>datos_nces!B1090/(datos_cap!D1090*24)</f>
        <v>0.5973726676080604</v>
      </c>
      <c r="I1090">
        <f>datos_dc!D1090/(datos_cap!E1090*24)</f>
        <v>0.78980288014277522</v>
      </c>
    </row>
    <row r="1091" spans="1:9" x14ac:dyDescent="0.3">
      <c r="A1091" s="6">
        <v>44190</v>
      </c>
      <c r="B1091">
        <v>60460</v>
      </c>
      <c r="C1091">
        <v>18420</v>
      </c>
      <c r="D1091">
        <v>900792</v>
      </c>
      <c r="E1091">
        <v>11043000</v>
      </c>
      <c r="F1091">
        <f>datos_nces!D1091/(datos_cap!B1091*24)</f>
        <v>0.52640439271143458</v>
      </c>
      <c r="G1091">
        <f>datos_nces!C1091/(datos_cap!C1091*24)</f>
        <v>0.22309995928338763</v>
      </c>
      <c r="H1091">
        <f>datos_nces!B1091/(datos_cap!D1091*24)</f>
        <v>0.63042420725317272</v>
      </c>
      <c r="I1091">
        <f>datos_dc!D1091/(datos_cap!E1091*24)</f>
        <v>0.83301980591022962</v>
      </c>
    </row>
    <row r="1092" spans="1:9" x14ac:dyDescent="0.3">
      <c r="A1092" s="6">
        <v>44191</v>
      </c>
      <c r="B1092">
        <v>60460</v>
      </c>
      <c r="C1092">
        <v>18420</v>
      </c>
      <c r="D1092">
        <v>900792</v>
      </c>
      <c r="E1092">
        <v>11043000</v>
      </c>
      <c r="F1092">
        <f>datos_nces!D1092/(datos_cap!B1092*24)</f>
        <v>0.49589860376006178</v>
      </c>
      <c r="G1092">
        <f>datos_nces!C1092/(datos_cap!C1092*24)</f>
        <v>4.0597606768005799E-2</v>
      </c>
      <c r="H1092">
        <f>datos_nces!B1092/(datos_cap!D1092*24)</f>
        <v>0.67074073935307277</v>
      </c>
      <c r="I1092">
        <f>datos_dc!D1092/(datos_cap!E1092*24)</f>
        <v>0.86941045764285063</v>
      </c>
    </row>
    <row r="1093" spans="1:9" x14ac:dyDescent="0.3">
      <c r="A1093" s="6">
        <v>44192</v>
      </c>
      <c r="B1093">
        <v>60560</v>
      </c>
      <c r="C1093">
        <v>18420</v>
      </c>
      <c r="D1093">
        <v>900792</v>
      </c>
      <c r="E1093">
        <v>11043000</v>
      </c>
      <c r="F1093">
        <f>datos_nces!D1093/(datos_cap!B1093*24)</f>
        <v>0.56277527108102166</v>
      </c>
      <c r="G1093">
        <f>datos_nces!C1093/(datos_cap!C1093*24)</f>
        <v>0.15016811436844008</v>
      </c>
      <c r="H1093">
        <f>datos_nces!B1093/(datos_cap!D1093*24)</f>
        <v>0.66706131983484207</v>
      </c>
      <c r="I1093">
        <f>datos_dc!D1093/(datos_cap!E1093*24)</f>
        <v>0.87986878388270096</v>
      </c>
    </row>
    <row r="1094" spans="1:9" x14ac:dyDescent="0.3">
      <c r="A1094" s="6">
        <v>44193</v>
      </c>
      <c r="B1094">
        <v>60560</v>
      </c>
      <c r="C1094">
        <v>18420</v>
      </c>
      <c r="D1094">
        <v>900792</v>
      </c>
      <c r="E1094">
        <v>11043000</v>
      </c>
      <c r="F1094">
        <f>datos_nces!D1094/(datos_cap!B1094*24)</f>
        <v>0.55127527108102159</v>
      </c>
      <c r="G1094">
        <f>datos_nces!C1094/(datos_cap!C1094*24)</f>
        <v>0.20142535287730726</v>
      </c>
      <c r="H1094">
        <f>datos_nces!B1094/(datos_cap!D1094*24)</f>
        <v>0.5968467438468964</v>
      </c>
      <c r="I1094">
        <f>datos_dc!D1094/(datos_cap!E1094*24)</f>
        <v>0.85058786508798934</v>
      </c>
    </row>
    <row r="1095" spans="1:9" x14ac:dyDescent="0.3">
      <c r="A1095" s="6">
        <v>44194</v>
      </c>
      <c r="B1095">
        <v>60560</v>
      </c>
      <c r="C1095">
        <v>18420</v>
      </c>
      <c r="D1095">
        <v>900792</v>
      </c>
      <c r="E1095">
        <v>11043000</v>
      </c>
      <c r="F1095">
        <f>datos_nces!D1095/(datos_cap!B1095*24)</f>
        <v>0.54836837433949803</v>
      </c>
      <c r="G1095">
        <f>datos_nces!C1095/(datos_cap!C1095*24)</f>
        <v>0.17103818313427438</v>
      </c>
      <c r="H1095">
        <f>datos_nces!B1095/(datos_cap!D1095*24)</f>
        <v>0.64455181431081399</v>
      </c>
      <c r="I1095">
        <f>datos_dc!D1095/(datos_cap!E1095*24)</f>
        <v>0.88022901540191367</v>
      </c>
    </row>
    <row r="1096" spans="1:9" x14ac:dyDescent="0.3">
      <c r="A1096" s="6">
        <v>44195</v>
      </c>
      <c r="B1096">
        <v>60560</v>
      </c>
      <c r="C1096">
        <v>18420</v>
      </c>
      <c r="D1096">
        <v>900792</v>
      </c>
      <c r="E1096">
        <v>11043000</v>
      </c>
      <c r="F1096">
        <f>datos_nces!D1096/(datos_cap!B1096*24)</f>
        <v>0.56757385925803616</v>
      </c>
      <c r="G1096">
        <f>datos_nces!C1096/(datos_cap!C1096*24)</f>
        <v>0.21399138165038001</v>
      </c>
      <c r="H1096">
        <f>datos_nces!B1096/(datos_cap!D1096*24)</f>
        <v>0.66224467746161142</v>
      </c>
      <c r="I1096">
        <f>datos_dc!D1096/(datos_cap!E1096*24)</f>
        <v>0.87953852191433479</v>
      </c>
    </row>
    <row r="1097" spans="1:9" x14ac:dyDescent="0.3">
      <c r="A1097" s="6">
        <v>44196</v>
      </c>
      <c r="B1097">
        <v>60560</v>
      </c>
      <c r="C1097">
        <v>18420</v>
      </c>
      <c r="D1097">
        <v>901792</v>
      </c>
      <c r="E1097">
        <v>11043000</v>
      </c>
      <c r="F1097">
        <f>datos_nces!D1097/(datos_cap!B1097*24)</f>
        <v>0.56571714002642015</v>
      </c>
      <c r="G1097">
        <f>datos_nces!C1097/(datos_cap!C1097*24)</f>
        <v>0.2854199013753167</v>
      </c>
      <c r="H1097">
        <f>datos_nces!B1097/(datos_cap!D1097*24)</f>
        <v>0.63122487826091445</v>
      </c>
      <c r="I1097">
        <f>datos_dc!D1097/(datos_cap!E1097*24)</f>
        <v>0.87218989797458413</v>
      </c>
    </row>
    <row r="1098" spans="1:9" x14ac:dyDescent="0.3">
      <c r="A1098" s="6">
        <v>44197</v>
      </c>
      <c r="B1098">
        <v>60560</v>
      </c>
      <c r="C1098">
        <v>18420</v>
      </c>
      <c r="D1098">
        <v>901792</v>
      </c>
      <c r="E1098">
        <v>11043000</v>
      </c>
      <c r="F1098">
        <f>datos_nces!D1098/(datos_cap!B1098*24)</f>
        <v>0.51251746890136518</v>
      </c>
      <c r="G1098">
        <f>datos_nces!C1098/(datos_cap!C1098*24)</f>
        <v>0.33756455845095912</v>
      </c>
      <c r="H1098">
        <f>datos_nces!B1098/(datos_cap!D1098*24)</f>
        <v>0.59123996858477335</v>
      </c>
      <c r="I1098">
        <f>datos_dc!D1098/(datos_cap!E1098*24)</f>
        <v>0.86843902260859063</v>
      </c>
    </row>
    <row r="1099" spans="1:9" x14ac:dyDescent="0.3">
      <c r="A1099" s="6">
        <v>44198</v>
      </c>
      <c r="B1099">
        <v>60560</v>
      </c>
      <c r="C1099">
        <v>18420</v>
      </c>
      <c r="D1099">
        <v>901792</v>
      </c>
      <c r="E1099">
        <v>11043000</v>
      </c>
      <c r="F1099">
        <f>datos_nces!D1099/(datos_cap!B1099*24)</f>
        <v>0.40625149300968738</v>
      </c>
      <c r="G1099">
        <f>datos_nces!C1099/(datos_cap!C1099*24)</f>
        <v>0.45788341476655803</v>
      </c>
      <c r="H1099">
        <f>datos_nces!B1099/(datos_cap!D1099*24)</f>
        <v>0.58356604497859099</v>
      </c>
      <c r="I1099">
        <f>datos_dc!D1099/(datos_cap!E1099*24)</f>
        <v>0.86771790817712569</v>
      </c>
    </row>
    <row r="1100" spans="1:9" x14ac:dyDescent="0.3">
      <c r="A1100" s="6">
        <v>44199</v>
      </c>
      <c r="B1100">
        <v>60560</v>
      </c>
      <c r="C1100">
        <v>18420</v>
      </c>
      <c r="D1100">
        <v>901792</v>
      </c>
      <c r="E1100">
        <v>11043000</v>
      </c>
      <c r="F1100">
        <f>datos_nces!D1100/(datos_cap!B1100*24)</f>
        <v>0.52648517998679001</v>
      </c>
      <c r="G1100">
        <f>datos_nces!C1100/(datos_cap!C1100*24)</f>
        <v>0.30130847357944268</v>
      </c>
      <c r="H1100">
        <f>datos_nces!B1100/(datos_cap!D1100*24)</f>
        <v>0.62236272287105388</v>
      </c>
      <c r="I1100">
        <f>datos_dc!D1100/(datos_cap!E1100*24)</f>
        <v>0.87014858390684902</v>
      </c>
    </row>
    <row r="1101" spans="1:9" x14ac:dyDescent="0.3">
      <c r="A1101" s="6">
        <v>44200</v>
      </c>
      <c r="B1101">
        <v>60560</v>
      </c>
      <c r="C1101">
        <v>18420</v>
      </c>
      <c r="D1101">
        <v>901792</v>
      </c>
      <c r="E1101">
        <v>11043000</v>
      </c>
      <c r="F1101">
        <f>datos_nces!D1101/(datos_cap!B1101*24)</f>
        <v>0.61555932821444304</v>
      </c>
      <c r="G1101">
        <f>datos_nces!C1101/(datos_cap!C1101*24)</f>
        <v>0.18657435305827003</v>
      </c>
      <c r="H1101">
        <f>datos_nces!B1101/(datos_cap!D1101*24)</f>
        <v>0.59916056816132024</v>
      </c>
      <c r="I1101">
        <f>datos_dc!D1101/(datos_cap!E1101*24)</f>
        <v>0.87314119351625463</v>
      </c>
    </row>
    <row r="1102" spans="1:9" x14ac:dyDescent="0.3">
      <c r="A1102" s="6">
        <v>44201</v>
      </c>
      <c r="B1102">
        <v>60560</v>
      </c>
      <c r="C1102">
        <v>18420</v>
      </c>
      <c r="D1102">
        <v>901792</v>
      </c>
      <c r="E1102">
        <v>11043000</v>
      </c>
      <c r="F1102">
        <f>datos_nces!D1102/(datos_cap!B1102*24)</f>
        <v>0.67670762466974899</v>
      </c>
      <c r="G1102">
        <f>datos_nces!C1102/(datos_cap!C1102*24)</f>
        <v>0.26717395041621422</v>
      </c>
      <c r="H1102">
        <f>datos_nces!B1102/(datos_cap!D1102*24)</f>
        <v>0.57763598387063386</v>
      </c>
      <c r="I1102">
        <f>datos_dc!D1102/(datos_cap!E1102*24)</f>
        <v>0.87072181034742979</v>
      </c>
    </row>
    <row r="1103" spans="1:9" x14ac:dyDescent="0.3">
      <c r="A1103" s="6">
        <v>44202</v>
      </c>
      <c r="B1103">
        <v>60560</v>
      </c>
      <c r="C1103">
        <v>18420</v>
      </c>
      <c r="D1103">
        <v>901792</v>
      </c>
      <c r="E1103">
        <v>11043000</v>
      </c>
      <c r="F1103">
        <f>datos_nces!D1103/(datos_cap!B1103*24)</f>
        <v>0.42411130834434174</v>
      </c>
      <c r="G1103">
        <f>datos_nces!C1103/(datos_cap!C1103*24)</f>
        <v>0.18176863916033301</v>
      </c>
      <c r="H1103">
        <f>datos_nces!B1103/(datos_cap!D1103*24)</f>
        <v>0.551057031906101</v>
      </c>
      <c r="I1103">
        <f>datos_dc!D1103/(datos_cap!E1103*24)</f>
        <v>0.86947144537263432</v>
      </c>
    </row>
    <row r="1104" spans="1:9" x14ac:dyDescent="0.3">
      <c r="A1104" s="6">
        <v>44203</v>
      </c>
      <c r="B1104">
        <v>60560</v>
      </c>
      <c r="C1104">
        <v>18420</v>
      </c>
      <c r="D1104">
        <v>901792</v>
      </c>
      <c r="E1104">
        <v>11043000</v>
      </c>
      <c r="F1104">
        <f>datos_nces!D1104/(datos_cap!B1104*24)</f>
        <v>0.47601457920519602</v>
      </c>
      <c r="G1104">
        <f>datos_nces!C1104/(datos_cap!C1104*24)</f>
        <v>0.20404216431415126</v>
      </c>
      <c r="H1104">
        <f>datos_nces!B1104/(datos_cap!D1104*24)</f>
        <v>0.5587806879709144</v>
      </c>
      <c r="I1104">
        <f>datos_dc!D1104/(datos_cap!E1104*24)</f>
        <v>0.86805314452594406</v>
      </c>
    </row>
    <row r="1105" spans="1:9" x14ac:dyDescent="0.3">
      <c r="A1105" s="6">
        <v>44204</v>
      </c>
      <c r="B1105">
        <v>60560</v>
      </c>
      <c r="C1105">
        <v>18420</v>
      </c>
      <c r="D1105">
        <v>901792</v>
      </c>
      <c r="E1105">
        <v>11043000</v>
      </c>
      <c r="F1105">
        <f>datos_nces!D1105/(datos_cap!B1105*24)</f>
        <v>0.42149202581461903</v>
      </c>
      <c r="G1105">
        <f>datos_nces!C1105/(datos_cap!C1105*24)</f>
        <v>0.23158378574013749</v>
      </c>
      <c r="H1105">
        <f>datos_nces!B1105/(datos_cap!D1105*24)</f>
        <v>0.67098053375944766</v>
      </c>
      <c r="I1105">
        <f>datos_dc!D1105/(datos_cap!E1105*24)</f>
        <v>0.87205222874973598</v>
      </c>
    </row>
    <row r="1106" spans="1:9" x14ac:dyDescent="0.3">
      <c r="A1106" s="6">
        <v>44205</v>
      </c>
      <c r="B1106">
        <v>60560</v>
      </c>
      <c r="C1106">
        <v>18420</v>
      </c>
      <c r="D1106">
        <v>901792</v>
      </c>
      <c r="E1106">
        <v>11043000</v>
      </c>
      <c r="F1106">
        <f>datos_nces!D1106/(datos_cap!B1106*24)</f>
        <v>0.44768661245046243</v>
      </c>
      <c r="G1106">
        <f>datos_nces!C1106/(datos_cap!C1106*24)</f>
        <v>0.27938108487151642</v>
      </c>
      <c r="H1106">
        <f>datos_nces!B1106/(datos_cap!D1106*24)</f>
        <v>0.63817964305146502</v>
      </c>
      <c r="I1106">
        <f>datos_dc!D1106/(datos_cap!E1106*24)</f>
        <v>0.87171173756376596</v>
      </c>
    </row>
    <row r="1107" spans="1:9" x14ac:dyDescent="0.3">
      <c r="A1107" s="6">
        <v>44206</v>
      </c>
      <c r="B1107">
        <v>60560</v>
      </c>
      <c r="C1107">
        <v>18420</v>
      </c>
      <c r="D1107">
        <v>901792</v>
      </c>
      <c r="E1107">
        <v>11043000</v>
      </c>
      <c r="F1107">
        <f>datos_nces!D1107/(datos_cap!B1107*24)</f>
        <v>0.43444665758476453</v>
      </c>
      <c r="G1107">
        <f>datos_nces!C1107/(datos_cap!C1107*24)</f>
        <v>0.35508199873326096</v>
      </c>
      <c r="H1107">
        <f>datos_nces!B1107/(datos_cap!D1107*24)</f>
        <v>0.67889271306465337</v>
      </c>
      <c r="I1107">
        <f>datos_dc!D1107/(datos_cap!E1107*24)</f>
        <v>0.87367238797579161</v>
      </c>
    </row>
    <row r="1108" spans="1:9" x14ac:dyDescent="0.3">
      <c r="A1108" s="6">
        <v>44207</v>
      </c>
      <c r="B1108">
        <v>60560</v>
      </c>
      <c r="C1108">
        <v>18420</v>
      </c>
      <c r="D1108">
        <v>901792</v>
      </c>
      <c r="E1108">
        <v>11043000</v>
      </c>
      <c r="F1108">
        <f>datos_nces!D1108/(datos_cap!B1108*24)</f>
        <v>0.47696156016072216</v>
      </c>
      <c r="G1108">
        <f>datos_nces!C1108/(datos_cap!C1108*24)</f>
        <v>0.46422557003257331</v>
      </c>
      <c r="H1108">
        <f>datos_nces!B1108/(datos_cap!D1108*24)</f>
        <v>0.73130426371417523</v>
      </c>
      <c r="I1108">
        <f>datos_dc!D1108/(datos_cap!E1108*24)</f>
        <v>0.87013961253735395</v>
      </c>
    </row>
    <row r="1109" spans="1:9" x14ac:dyDescent="0.3">
      <c r="A1109" s="6">
        <v>44208</v>
      </c>
      <c r="B1109">
        <v>60560</v>
      </c>
      <c r="C1109">
        <v>18420</v>
      </c>
      <c r="D1109">
        <v>900792</v>
      </c>
      <c r="E1109">
        <v>11043000</v>
      </c>
      <c r="F1109">
        <f>datos_nces!D1109/(datos_cap!B1109*24)</f>
        <v>0.5793114060435931</v>
      </c>
      <c r="G1109">
        <f>datos_nces!C1109/(datos_cap!C1109*24)</f>
        <v>0.43844998642779576</v>
      </c>
      <c r="H1109">
        <f>datos_nces!B1109/(datos_cap!D1109*24)</f>
        <v>0.6784695213582419</v>
      </c>
      <c r="I1109">
        <f>datos_dc!D1109/(datos_cap!E1109*24)</f>
        <v>0.8636245012300402</v>
      </c>
    </row>
    <row r="1110" spans="1:9" x14ac:dyDescent="0.3">
      <c r="A1110" s="6">
        <v>44209</v>
      </c>
      <c r="B1110">
        <v>60560</v>
      </c>
      <c r="C1110">
        <v>18420</v>
      </c>
      <c r="D1110">
        <v>901792</v>
      </c>
      <c r="E1110">
        <v>11043000</v>
      </c>
      <c r="F1110">
        <f>datos_nces!D1110/(datos_cap!B1110*24)</f>
        <v>0.6151268026199912</v>
      </c>
      <c r="G1110">
        <f>datos_nces!C1110/(datos_cap!C1110*24)</f>
        <v>0.21363131107491853</v>
      </c>
      <c r="H1110">
        <f>datos_nces!B1110/(datos_cap!D1110*24)</f>
        <v>0.60297322812060117</v>
      </c>
      <c r="I1110">
        <f>datos_dc!D1110/(datos_cap!E1110*24)</f>
        <v>0.87970359484892391</v>
      </c>
    </row>
    <row r="1111" spans="1:9" x14ac:dyDescent="0.3">
      <c r="A1111" s="6">
        <v>44210</v>
      </c>
      <c r="B1111">
        <v>60560</v>
      </c>
      <c r="C1111">
        <v>18420</v>
      </c>
      <c r="D1111">
        <v>901792</v>
      </c>
      <c r="E1111">
        <v>11043000</v>
      </c>
      <c r="F1111">
        <f>datos_nces!D1111/(datos_cap!B1111*24)</f>
        <v>0.5959377270475561</v>
      </c>
      <c r="G1111">
        <f>datos_nces!C1111/(datos_cap!C1111*24)</f>
        <v>0.24024201501990586</v>
      </c>
      <c r="H1111">
        <f>datos_nces!B1111/(datos_cap!D1111*24)</f>
        <v>0.59800863077812461</v>
      </c>
      <c r="I1111">
        <f>datos_dc!D1111/(datos_cap!E1111*24)</f>
        <v>0.83481728572398806</v>
      </c>
    </row>
    <row r="1112" spans="1:9" x14ac:dyDescent="0.3">
      <c r="A1112" s="6">
        <v>44211</v>
      </c>
      <c r="B1112">
        <v>60560</v>
      </c>
      <c r="C1112">
        <v>18420</v>
      </c>
      <c r="D1112">
        <v>901792</v>
      </c>
      <c r="E1112">
        <v>11043000</v>
      </c>
      <c r="F1112">
        <f>datos_nces!D1112/(datos_cap!B1112*24)</f>
        <v>0.66736526447600186</v>
      </c>
      <c r="G1112">
        <f>datos_nces!C1112/(datos_cap!C1112*24)</f>
        <v>0.3129055374592834</v>
      </c>
      <c r="H1112">
        <f>datos_nces!B1112/(datos_cap!D1112*24)</f>
        <v>0.55718356662807689</v>
      </c>
      <c r="I1112">
        <f>datos_dc!D1112/(datos_cap!E1112*24)</f>
        <v>0.81135322353527128</v>
      </c>
    </row>
    <row r="1113" spans="1:9" x14ac:dyDescent="0.3">
      <c r="A1113" s="6">
        <v>44212</v>
      </c>
      <c r="B1113">
        <v>60560</v>
      </c>
      <c r="C1113">
        <v>18420</v>
      </c>
      <c r="D1113">
        <v>901792</v>
      </c>
      <c r="E1113">
        <v>11043000</v>
      </c>
      <c r="F1113">
        <f>datos_nces!D1113/(datos_cap!B1113*24)</f>
        <v>0.6349954728093351</v>
      </c>
      <c r="G1113">
        <f>datos_nces!C1113/(datos_cap!C1113*24)</f>
        <v>0.28584532211364455</v>
      </c>
      <c r="H1113">
        <f>datos_nces!B1113/(datos_cap!D1113*24)</f>
        <v>0.55899608778964571</v>
      </c>
      <c r="I1113">
        <f>datos_dc!D1113/(datos_cap!E1113*24)</f>
        <v>0.83001486786501244</v>
      </c>
    </row>
    <row r="1114" spans="1:9" x14ac:dyDescent="0.3">
      <c r="A1114" s="6">
        <v>44213</v>
      </c>
      <c r="B1114">
        <v>60560</v>
      </c>
      <c r="C1114">
        <v>18420</v>
      </c>
      <c r="D1114">
        <v>901792</v>
      </c>
      <c r="E1114">
        <v>11043000</v>
      </c>
      <c r="F1114">
        <f>datos_nces!D1114/(datos_cap!B1114*24)</f>
        <v>0.66711232661822983</v>
      </c>
      <c r="G1114">
        <f>datos_nces!C1114/(datos_cap!C1114*24)</f>
        <v>0.37255116720955478</v>
      </c>
      <c r="H1114">
        <f>datos_nces!B1114/(datos_cap!D1114*24)</f>
        <v>0.55777053864231774</v>
      </c>
      <c r="I1114">
        <f>datos_dc!D1114/(datos_cap!E1114*24)</f>
        <v>0.81789170462434724</v>
      </c>
    </row>
    <row r="1115" spans="1:9" x14ac:dyDescent="0.3">
      <c r="A1115" s="6">
        <v>44214</v>
      </c>
      <c r="B1115">
        <v>60560</v>
      </c>
      <c r="C1115">
        <v>18420</v>
      </c>
      <c r="D1115">
        <v>901792</v>
      </c>
      <c r="E1115">
        <v>11043000</v>
      </c>
      <c r="F1115">
        <f>datos_nces!D1115/(datos_cap!B1115*24)</f>
        <v>0.62346390631880233</v>
      </c>
      <c r="G1115">
        <f>datos_nces!C1115/(datos_cap!C1115*24)</f>
        <v>0.34413020267824834</v>
      </c>
      <c r="H1115">
        <f>datos_nces!B1115/(datos_cap!D1115*24)</f>
        <v>0.52001105761269417</v>
      </c>
      <c r="I1115">
        <f>datos_dc!D1115/(datos_cap!E1115*24)</f>
        <v>0.80773462385674177</v>
      </c>
    </row>
    <row r="1116" spans="1:9" x14ac:dyDescent="0.3">
      <c r="A1116" s="6">
        <v>44215</v>
      </c>
      <c r="B1116">
        <v>60560</v>
      </c>
      <c r="C1116">
        <v>18420</v>
      </c>
      <c r="D1116">
        <v>901792</v>
      </c>
      <c r="E1116">
        <v>11043000</v>
      </c>
      <c r="F1116">
        <f>datos_nces!D1116/(datos_cap!B1116*24)</f>
        <v>0.5867146700242184</v>
      </c>
      <c r="G1116">
        <f>datos_nces!C1116/(datos_cap!C1116*24)</f>
        <v>0.37709880564603682</v>
      </c>
      <c r="H1116">
        <f>datos_nces!B1116/(datos_cap!D1116*24)</f>
        <v>0.50895364267295906</v>
      </c>
      <c r="I1116">
        <f>datos_dc!D1116/(datos_cap!E1116*24)</f>
        <v>0.81797564260164801</v>
      </c>
    </row>
    <row r="1117" spans="1:9" x14ac:dyDescent="0.3">
      <c r="A1117" s="6">
        <v>44216</v>
      </c>
      <c r="B1117">
        <v>60560</v>
      </c>
      <c r="C1117">
        <v>18420</v>
      </c>
      <c r="D1117">
        <v>901792</v>
      </c>
      <c r="E1117">
        <v>11043000</v>
      </c>
      <c r="F1117">
        <f>datos_nces!D1117/(datos_cap!B1117*24)</f>
        <v>0.58822240340158516</v>
      </c>
      <c r="G1117">
        <f>datos_nces!C1117/(datos_cap!C1117*24)</f>
        <v>0.35417352062975027</v>
      </c>
      <c r="H1117">
        <f>datos_nces!B1117/(datos_cap!D1117*24)</f>
        <v>0.50006930737169242</v>
      </c>
      <c r="I1117">
        <f>datos_dc!D1117/(datos_cap!E1117*24)</f>
        <v>0.81826298201726577</v>
      </c>
    </row>
    <row r="1118" spans="1:9" x14ac:dyDescent="0.3">
      <c r="A1118" s="6">
        <v>44217</v>
      </c>
      <c r="B1118">
        <v>60560</v>
      </c>
      <c r="C1118">
        <v>18420</v>
      </c>
      <c r="D1118">
        <v>901792</v>
      </c>
      <c r="E1118">
        <v>11043000</v>
      </c>
      <c r="F1118">
        <f>datos_nces!D1118/(datos_cap!B1118*24)</f>
        <v>0.52085206131660056</v>
      </c>
      <c r="G1118">
        <f>datos_nces!C1118/(datos_cap!C1118*24)</f>
        <v>0.20321713264567501</v>
      </c>
      <c r="H1118">
        <f>datos_nces!B1118/(datos_cap!D1118*24)</f>
        <v>0.46580289994810337</v>
      </c>
      <c r="I1118">
        <f>datos_dc!D1118/(datos_cap!E1118*24)</f>
        <v>0.8062500735382897</v>
      </c>
    </row>
    <row r="1119" spans="1:9" x14ac:dyDescent="0.3">
      <c r="A1119" s="6">
        <v>44218</v>
      </c>
      <c r="B1119">
        <v>80460</v>
      </c>
      <c r="C1119">
        <v>18420</v>
      </c>
      <c r="D1119">
        <v>901792</v>
      </c>
      <c r="E1119">
        <v>11043000</v>
      </c>
      <c r="F1119">
        <f>datos_nces!D1119/(datos_cap!B1119*24)</f>
        <v>0.34725669069516946</v>
      </c>
      <c r="G1119">
        <f>datos_nces!C1119/(datos_cap!C1119*24)</f>
        <v>0.25008113916033303</v>
      </c>
      <c r="H1119">
        <f>datos_nces!B1119/(datos_cap!D1119*24)</f>
        <v>0.4525830854934767</v>
      </c>
      <c r="I1119">
        <f>datos_dc!D1119/(datos_cap!E1119*24)</f>
        <v>0.80594734266050894</v>
      </c>
    </row>
    <row r="1120" spans="1:9" x14ac:dyDescent="0.3">
      <c r="A1120" s="6">
        <v>44219</v>
      </c>
      <c r="B1120">
        <v>80460</v>
      </c>
      <c r="C1120">
        <v>18420</v>
      </c>
      <c r="D1120">
        <v>901792</v>
      </c>
      <c r="E1120">
        <v>11043000</v>
      </c>
      <c r="F1120">
        <f>datos_nces!D1120/(datos_cap!B1120*24)</f>
        <v>0.36057343711160822</v>
      </c>
      <c r="G1120">
        <f>datos_nces!C1120/(datos_cap!C1120*24)</f>
        <v>0.27526651284835324</v>
      </c>
      <c r="H1120">
        <f>datos_nces!B1120/(datos_cap!D1120*24)</f>
        <v>0.52122601581074113</v>
      </c>
      <c r="I1120">
        <f>datos_dc!D1120/(datos_cap!E1120*24)</f>
        <v>0.81872478851610375</v>
      </c>
    </row>
    <row r="1121" spans="1:9" x14ac:dyDescent="0.3">
      <c r="A1121" s="6">
        <v>44220</v>
      </c>
      <c r="B1121">
        <v>80460</v>
      </c>
      <c r="C1121">
        <v>18420</v>
      </c>
      <c r="D1121">
        <v>901792</v>
      </c>
      <c r="E1121">
        <v>11043000</v>
      </c>
      <c r="F1121">
        <f>datos_nces!D1121/(datos_cap!B1121*24)</f>
        <v>0.42639489083602622</v>
      </c>
      <c r="G1121">
        <f>datos_nces!C1121/(datos_cap!C1121*24)</f>
        <v>0.3681042345276872</v>
      </c>
      <c r="H1121">
        <f>datos_nces!B1121/(datos_cap!D1121*24)</f>
        <v>0.53608646820257155</v>
      </c>
      <c r="I1121">
        <f>datos_dc!D1121/(datos_cap!E1121*24)</f>
        <v>0.83022631372815348</v>
      </c>
    </row>
    <row r="1122" spans="1:9" x14ac:dyDescent="0.3">
      <c r="A1122" s="6">
        <v>44221</v>
      </c>
      <c r="B1122">
        <v>80460</v>
      </c>
      <c r="C1122">
        <v>18420</v>
      </c>
      <c r="D1122">
        <v>901792</v>
      </c>
      <c r="E1122">
        <v>11043000</v>
      </c>
      <c r="F1122">
        <f>datos_nces!D1122/(datos_cap!B1122*24)</f>
        <v>0.38976373871074654</v>
      </c>
      <c r="G1122">
        <f>datos_nces!C1122/(datos_cap!C1122*24)</f>
        <v>0.29667822566051394</v>
      </c>
      <c r="H1122">
        <f>datos_nces!B1122/(datos_cap!D1122*24)</f>
        <v>0.52583399959931632</v>
      </c>
      <c r="I1122">
        <f>datos_dc!D1122/(datos_cap!E1122*24)</f>
        <v>0.8241598313788524</v>
      </c>
    </row>
    <row r="1123" spans="1:9" x14ac:dyDescent="0.3">
      <c r="A1123" s="6">
        <v>44222</v>
      </c>
      <c r="B1123">
        <v>80460</v>
      </c>
      <c r="C1123">
        <v>18420</v>
      </c>
      <c r="D1123">
        <v>901792</v>
      </c>
      <c r="E1123">
        <v>11043000</v>
      </c>
      <c r="F1123">
        <f>datos_nces!D1123/(datos_cap!B1123*24)</f>
        <v>0.4373238876460353</v>
      </c>
      <c r="G1123">
        <f>datos_nces!C1123/(datos_cap!C1123*24)</f>
        <v>0.35621611473036552</v>
      </c>
      <c r="H1123">
        <f>datos_nces!B1123/(datos_cap!D1123*24)</f>
        <v>0.51187575867457979</v>
      </c>
      <c r="I1123">
        <f>datos_dc!D1123/(datos_cap!E1123*24)</f>
        <v>0.83669464577862296</v>
      </c>
    </row>
    <row r="1124" spans="1:9" x14ac:dyDescent="0.3">
      <c r="A1124" s="6">
        <v>44223</v>
      </c>
      <c r="B1124">
        <v>80460</v>
      </c>
      <c r="C1124">
        <v>18420</v>
      </c>
      <c r="D1124">
        <v>901792</v>
      </c>
      <c r="E1124">
        <v>11043000</v>
      </c>
      <c r="F1124">
        <f>datos_nces!D1124/(datos_cap!B1124*24)</f>
        <v>0.45569179302344848</v>
      </c>
      <c r="G1124">
        <f>datos_nces!C1124/(datos_cap!C1124*24)</f>
        <v>0.33885118078175891</v>
      </c>
      <c r="H1124">
        <f>datos_nces!B1124/(datos_cap!D1124*24)</f>
        <v>0.50405563219308513</v>
      </c>
      <c r="I1124">
        <f>datos_dc!D1124/(datos_cap!E1124*24)</f>
        <v>0.85994725274683825</v>
      </c>
    </row>
    <row r="1125" spans="1:9" x14ac:dyDescent="0.3">
      <c r="A1125" s="6">
        <v>44224</v>
      </c>
      <c r="B1125">
        <v>80460</v>
      </c>
      <c r="C1125">
        <v>18420</v>
      </c>
      <c r="D1125">
        <v>901792</v>
      </c>
      <c r="E1125">
        <v>11043000</v>
      </c>
      <c r="F1125">
        <f>datos_nces!D1125/(datos_cap!B1125*24)</f>
        <v>0.47643668178805204</v>
      </c>
      <c r="G1125">
        <f>datos_nces!C1125/(datos_cap!C1125*24)</f>
        <v>0.38082136717336246</v>
      </c>
      <c r="H1125">
        <f>datos_nces!B1125/(datos_cap!D1125*24)</f>
        <v>0.49509943349833813</v>
      </c>
      <c r="I1125">
        <f>datos_dc!D1125/(datos_cap!E1125*24)</f>
        <v>0.81113136379757922</v>
      </c>
    </row>
    <row r="1126" spans="1:9" x14ac:dyDescent="0.3">
      <c r="A1126" s="6">
        <v>44225</v>
      </c>
      <c r="B1126">
        <v>80460</v>
      </c>
      <c r="C1126">
        <v>18420</v>
      </c>
      <c r="D1126">
        <v>901792</v>
      </c>
      <c r="E1126">
        <v>11043000</v>
      </c>
      <c r="F1126">
        <f>datos_nces!D1126/(datos_cap!B1126*24)</f>
        <v>0.48548244469301516</v>
      </c>
      <c r="G1126">
        <f>datos_nces!C1126/(datos_cap!C1126*24)</f>
        <v>0.28076275787187843</v>
      </c>
      <c r="H1126">
        <f>datos_nces!B1126/(datos_cap!D1126*24)</f>
        <v>0.51177298229525203</v>
      </c>
      <c r="I1126">
        <f>datos_dc!D1126/(datos_cap!E1126*24)</f>
        <v>0.8045219694980229</v>
      </c>
    </row>
    <row r="1127" spans="1:9" x14ac:dyDescent="0.3">
      <c r="A1127" s="6">
        <v>44226</v>
      </c>
      <c r="B1127">
        <v>80460</v>
      </c>
      <c r="C1127">
        <v>18420</v>
      </c>
      <c r="D1127">
        <v>901792</v>
      </c>
      <c r="E1127">
        <v>11043000</v>
      </c>
      <c r="F1127">
        <f>datos_nces!D1127/(datos_cap!B1127*24)</f>
        <v>0.47326282728477914</v>
      </c>
      <c r="G1127">
        <f>datos_nces!C1127/(datos_cap!C1127*24)</f>
        <v>0.41196649927614903</v>
      </c>
      <c r="H1127">
        <f>datos_nces!B1127/(datos_cap!D1127*24)</f>
        <v>0.49337194303120907</v>
      </c>
      <c r="I1127">
        <f>datos_dc!D1127/(datos_cap!E1127*24)</f>
        <v>0.80423299631742573</v>
      </c>
    </row>
    <row r="1128" spans="1:9" x14ac:dyDescent="0.3">
      <c r="A1128" s="6">
        <v>44227</v>
      </c>
      <c r="B1128">
        <v>80460</v>
      </c>
      <c r="C1128">
        <v>18420</v>
      </c>
      <c r="D1128">
        <v>901792</v>
      </c>
      <c r="E1128">
        <v>11043000</v>
      </c>
      <c r="F1128">
        <f>datos_nces!D1128/(datos_cap!B1128*24)</f>
        <v>0.51091162275250646</v>
      </c>
      <c r="G1128">
        <f>datos_nces!C1128/(datos_cap!C1128*24)</f>
        <v>0.52616648570394497</v>
      </c>
      <c r="H1128">
        <f>datos_nces!B1128/(datos_cap!D1128*24)</f>
        <v>0.47071740490046471</v>
      </c>
      <c r="I1128">
        <f>datos_dc!D1128/(datos_cap!E1128*24)</f>
        <v>0.82050823304355691</v>
      </c>
    </row>
    <row r="1129" spans="1:9" x14ac:dyDescent="0.3">
      <c r="A1129" s="6">
        <v>44228</v>
      </c>
      <c r="B1129">
        <v>80460</v>
      </c>
      <c r="C1129">
        <v>18420</v>
      </c>
      <c r="D1129">
        <v>901792</v>
      </c>
      <c r="E1129">
        <v>11043000</v>
      </c>
      <c r="F1129">
        <f>datos_nces!D1129/(datos_cap!B1129*24)</f>
        <v>0.33934154652415277</v>
      </c>
      <c r="G1129">
        <f>datos_nces!C1129/(datos_cap!C1129*24)</f>
        <v>0.41065338852696348</v>
      </c>
      <c r="H1129">
        <f>datos_nces!B1129/(datos_cap!D1129*24)</f>
        <v>0.46117561477591285</v>
      </c>
      <c r="I1129">
        <f>datos_dc!D1129/(datos_cap!E1129*24)</f>
        <v>0.79724707495698621</v>
      </c>
    </row>
    <row r="1130" spans="1:9" x14ac:dyDescent="0.3">
      <c r="A1130" s="6">
        <v>44229</v>
      </c>
      <c r="B1130">
        <v>80460</v>
      </c>
      <c r="C1130">
        <v>18420</v>
      </c>
      <c r="D1130">
        <v>901792</v>
      </c>
      <c r="E1130">
        <v>11043000</v>
      </c>
      <c r="F1130">
        <f>datos_nces!D1130/(datos_cap!B1130*24)</f>
        <v>0.42523608521832795</v>
      </c>
      <c r="G1130">
        <f>datos_nces!C1130/(datos_cap!C1130*24)</f>
        <v>0.30448099891422364</v>
      </c>
      <c r="H1130">
        <f>datos_nces!B1130/(datos_cap!D1130*24)</f>
        <v>0.46820250955874515</v>
      </c>
      <c r="I1130">
        <f>datos_dc!D1130/(datos_cap!E1130*24)</f>
        <v>0.75925309328684842</v>
      </c>
    </row>
    <row r="1131" spans="1:9" x14ac:dyDescent="0.3">
      <c r="A1131" s="6">
        <v>44230</v>
      </c>
      <c r="B1131">
        <v>80460</v>
      </c>
      <c r="C1131">
        <v>18420</v>
      </c>
      <c r="D1131">
        <v>901792</v>
      </c>
      <c r="E1131">
        <v>11043000</v>
      </c>
      <c r="F1131">
        <f>datos_nces!D1131/(datos_cap!B1131*24)</f>
        <v>0.47037323411218829</v>
      </c>
      <c r="G1131">
        <f>datos_nces!C1131/(datos_cap!C1131*24)</f>
        <v>0.3437486653999276</v>
      </c>
      <c r="H1131">
        <f>datos_nces!B1131/(datos_cap!D1131*24)</f>
        <v>0.45998518274354472</v>
      </c>
      <c r="I1131">
        <f>datos_dc!D1131/(datos_cap!E1131*24)</f>
        <v>0.73807712449817386</v>
      </c>
    </row>
    <row r="1132" spans="1:9" x14ac:dyDescent="0.3">
      <c r="A1132" s="6">
        <v>44231</v>
      </c>
      <c r="B1132">
        <v>80460</v>
      </c>
      <c r="C1132">
        <v>18420</v>
      </c>
      <c r="D1132">
        <v>901792</v>
      </c>
      <c r="E1132">
        <v>11043000</v>
      </c>
      <c r="F1132">
        <f>datos_nces!D1132/(datos_cap!B1132*24)</f>
        <v>0.37692507146408155</v>
      </c>
      <c r="G1132">
        <f>datos_nces!C1132/(datos_cap!C1132*24)</f>
        <v>0.37651705573651822</v>
      </c>
      <c r="H1132">
        <f>datos_nces!B1132/(datos_cap!D1132*24)</f>
        <v>0.4752464671269353</v>
      </c>
      <c r="I1132">
        <f>datos_dc!D1132/(datos_cap!E1132*24)</f>
        <v>0.76091062211355609</v>
      </c>
    </row>
    <row r="1133" spans="1:9" x14ac:dyDescent="0.3">
      <c r="A1133" s="6">
        <v>44232</v>
      </c>
      <c r="B1133">
        <v>80460</v>
      </c>
      <c r="C1133">
        <v>18420</v>
      </c>
      <c r="D1133">
        <v>901792</v>
      </c>
      <c r="E1133">
        <v>11043000</v>
      </c>
      <c r="F1133">
        <f>datos_nces!D1133/(datos_cap!B1133*24)</f>
        <v>0.35889453351561851</v>
      </c>
      <c r="G1133">
        <f>datos_nces!C1133/(datos_cap!C1133*24)</f>
        <v>0.49798007148027501</v>
      </c>
      <c r="H1133">
        <f>datos_nces!B1133/(datos_cap!D1133*24)</f>
        <v>0.47749287853148681</v>
      </c>
      <c r="I1133">
        <f>datos_dc!D1133/(datos_cap!E1133*24)</f>
        <v>0.76689673345105502</v>
      </c>
    </row>
    <row r="1134" spans="1:9" x14ac:dyDescent="0.3">
      <c r="A1134" s="6">
        <v>44233</v>
      </c>
      <c r="B1134">
        <v>80460</v>
      </c>
      <c r="C1134">
        <v>18420</v>
      </c>
      <c r="D1134">
        <v>901792</v>
      </c>
      <c r="E1134">
        <v>11043000</v>
      </c>
      <c r="F1134">
        <f>datos_nces!D1134/(datos_cap!B1134*24)</f>
        <v>0.44258001905708838</v>
      </c>
      <c r="G1134">
        <f>datos_nces!C1134/(datos_cap!C1134*24)</f>
        <v>0.5580041169019182</v>
      </c>
      <c r="H1134">
        <f>datos_nces!B1134/(datos_cap!D1134*24)</f>
        <v>0.50180493996028652</v>
      </c>
      <c r="I1134">
        <f>datos_dc!D1134/(datos_cap!E1134*24)</f>
        <v>0.75667952145401318</v>
      </c>
    </row>
    <row r="1135" spans="1:9" x14ac:dyDescent="0.3">
      <c r="A1135" s="6">
        <v>44234</v>
      </c>
      <c r="B1135">
        <v>80460</v>
      </c>
      <c r="C1135">
        <v>18420</v>
      </c>
      <c r="D1135">
        <v>901792</v>
      </c>
      <c r="E1135">
        <v>11043000</v>
      </c>
      <c r="F1135">
        <f>datos_nces!D1135/(datos_cap!B1135*24)</f>
        <v>0.48430674144502439</v>
      </c>
      <c r="G1135">
        <f>datos_nces!C1135/(datos_cap!C1135*24)</f>
        <v>0.4230612332609483</v>
      </c>
      <c r="H1135">
        <f>datos_nces!B1135/(datos_cap!D1135*24)</f>
        <v>0.45734819577759256</v>
      </c>
      <c r="I1135">
        <f>datos_dc!D1135/(datos_cap!E1135*24)</f>
        <v>0.76097492782003684</v>
      </c>
    </row>
    <row r="1136" spans="1:9" x14ac:dyDescent="0.3">
      <c r="A1136" s="6">
        <v>44235</v>
      </c>
      <c r="B1136">
        <v>80460</v>
      </c>
      <c r="C1136">
        <v>18420</v>
      </c>
      <c r="D1136">
        <v>901792</v>
      </c>
      <c r="E1136">
        <v>11043000</v>
      </c>
      <c r="F1136">
        <f>datos_nces!D1136/(datos_cap!B1136*24)</f>
        <v>0.45182231854337557</v>
      </c>
      <c r="G1136">
        <f>datos_nces!C1136/(datos_cap!C1136*24)</f>
        <v>0.5051947385088672</v>
      </c>
      <c r="H1136">
        <f>datos_nces!B1136/(datos_cap!D1136*24)</f>
        <v>0.46513989691266583</v>
      </c>
      <c r="I1136">
        <f>datos_dc!D1136/(datos_cap!E1136*24)</f>
        <v>0.76302006323764671</v>
      </c>
    </row>
    <row r="1137" spans="1:9" x14ac:dyDescent="0.3">
      <c r="A1137" s="6">
        <v>44236</v>
      </c>
      <c r="B1137">
        <v>80460</v>
      </c>
      <c r="C1137">
        <v>18420</v>
      </c>
      <c r="D1137">
        <v>901792</v>
      </c>
      <c r="E1137">
        <v>11043000</v>
      </c>
      <c r="F1137">
        <f>datos_nces!D1137/(datos_cap!B1137*24)</f>
        <v>0.46234916418095945</v>
      </c>
      <c r="G1137">
        <f>datos_nces!C1137/(datos_cap!C1137*24)</f>
        <v>0.40842548859934863</v>
      </c>
      <c r="H1137">
        <f>datos_nces!B1137/(datos_cap!D1137*24)</f>
        <v>0.48478462051116</v>
      </c>
      <c r="I1137">
        <f>datos_dc!D1137/(datos_cap!E1137*24)</f>
        <v>0.78322007319870812</v>
      </c>
    </row>
    <row r="1138" spans="1:9" x14ac:dyDescent="0.3">
      <c r="A1138" s="6">
        <v>44237</v>
      </c>
      <c r="B1138">
        <v>80460</v>
      </c>
      <c r="C1138">
        <v>18420</v>
      </c>
      <c r="D1138">
        <v>901792</v>
      </c>
      <c r="E1138">
        <v>11043000</v>
      </c>
      <c r="F1138">
        <f>datos_nces!D1138/(datos_cap!B1138*24)</f>
        <v>0.46704356201839425</v>
      </c>
      <c r="G1138">
        <f>datos_nces!C1138/(datos_cap!C1138*24)</f>
        <v>0.45297744752081071</v>
      </c>
      <c r="H1138">
        <f>datos_nces!B1138/(datos_cap!D1138*24)</f>
        <v>0.52689322944389272</v>
      </c>
      <c r="I1138">
        <f>datos_dc!D1138/(datos_cap!E1138*24)</f>
        <v>0.78545174699658904</v>
      </c>
    </row>
    <row r="1139" spans="1:9" x14ac:dyDescent="0.3">
      <c r="A1139" s="6">
        <v>44238</v>
      </c>
      <c r="B1139">
        <v>80460</v>
      </c>
      <c r="C1139">
        <v>18420</v>
      </c>
      <c r="D1139">
        <v>901792</v>
      </c>
      <c r="E1139">
        <v>11043000</v>
      </c>
      <c r="F1139">
        <f>datos_nces!D1139/(datos_cap!B1139*24)</f>
        <v>0.51514749565001239</v>
      </c>
      <c r="G1139">
        <f>datos_nces!C1139/(datos_cap!C1139*24)</f>
        <v>0.42497697249366634</v>
      </c>
      <c r="H1139">
        <f>datos_nces!B1139/(datos_cap!D1139*24)</f>
        <v>0.501812865845635</v>
      </c>
      <c r="I1139">
        <f>datos_dc!D1139/(datos_cap!E1139*24)</f>
        <v>0.76272958910622113</v>
      </c>
    </row>
    <row r="1140" spans="1:9" x14ac:dyDescent="0.3">
      <c r="A1140" s="6">
        <v>44239</v>
      </c>
      <c r="B1140">
        <v>80460</v>
      </c>
      <c r="C1140">
        <v>18420</v>
      </c>
      <c r="D1140">
        <v>901792</v>
      </c>
      <c r="E1140">
        <v>11043000</v>
      </c>
      <c r="F1140">
        <f>datos_nces!D1140/(datos_cap!B1140*24)</f>
        <v>0.49341928701632287</v>
      </c>
      <c r="G1140">
        <f>datos_nces!C1140/(datos_cap!C1140*24)</f>
        <v>0.48656736337314521</v>
      </c>
      <c r="H1140">
        <f>datos_nces!B1140/(datos_cap!D1140*24)</f>
        <v>0.49186355889162903</v>
      </c>
      <c r="I1140">
        <f>datos_dc!D1140/(datos_cap!E1140*24)</f>
        <v>0.7744691956442995</v>
      </c>
    </row>
    <row r="1141" spans="1:9" x14ac:dyDescent="0.3">
      <c r="A1141" s="6">
        <v>44240</v>
      </c>
      <c r="B1141">
        <v>80460</v>
      </c>
      <c r="C1141">
        <v>18420</v>
      </c>
      <c r="D1141">
        <v>901792</v>
      </c>
      <c r="E1141">
        <v>11043000</v>
      </c>
      <c r="F1141">
        <f>datos_nces!D1141/(datos_cap!B1141*24)</f>
        <v>0.40364568833374759</v>
      </c>
      <c r="G1141">
        <f>datos_nces!C1141/(datos_cap!C1141*24)</f>
        <v>0.37249586047774164</v>
      </c>
      <c r="H1141">
        <f>datos_nces!B1141/(datos_cap!D1141*24)</f>
        <v>0.50026417631042763</v>
      </c>
      <c r="I1141">
        <f>datos_dc!D1141/(datos_cap!E1141*24)</f>
        <v>0.76536459752029939</v>
      </c>
    </row>
    <row r="1142" spans="1:9" x14ac:dyDescent="0.3">
      <c r="A1142" s="6">
        <v>44241</v>
      </c>
      <c r="B1142">
        <v>80460</v>
      </c>
      <c r="C1142">
        <v>18420</v>
      </c>
      <c r="D1142">
        <v>901792</v>
      </c>
      <c r="E1142">
        <v>11043000</v>
      </c>
      <c r="F1142">
        <f>datos_nces!D1142/(datos_cap!B1142*24)</f>
        <v>0.43150132053194135</v>
      </c>
      <c r="G1142">
        <f>datos_nces!C1142/(datos_cap!C1142*24)</f>
        <v>0.42281245475931956</v>
      </c>
      <c r="H1142">
        <f>datos_nces!B1142/(datos_cap!D1142*24)</f>
        <v>0.50376789076638506</v>
      </c>
      <c r="I1142">
        <f>datos_dc!D1142/(datos_cap!E1142*24)</f>
        <v>0.78365659950496547</v>
      </c>
    </row>
    <row r="1143" spans="1:9" x14ac:dyDescent="0.3">
      <c r="A1143" s="6">
        <v>44242</v>
      </c>
      <c r="B1143">
        <v>80460</v>
      </c>
      <c r="C1143">
        <v>18420</v>
      </c>
      <c r="D1143">
        <v>901792</v>
      </c>
      <c r="E1143">
        <v>11043000</v>
      </c>
      <c r="F1143">
        <f>datos_nces!D1143/(datos_cap!B1143*24)</f>
        <v>0.4602092654735272</v>
      </c>
      <c r="G1143">
        <f>datos_nces!C1143/(datos_cap!C1143*24)</f>
        <v>0.35426341386174448</v>
      </c>
      <c r="H1143">
        <f>datos_nces!B1143/(datos_cap!D1143*24)</f>
        <v>0.48549166132544996</v>
      </c>
      <c r="I1143">
        <f>datos_dc!D1143/(datos_cap!E1143*24)</f>
        <v>0.77024110243291377</v>
      </c>
    </row>
    <row r="1144" spans="1:9" x14ac:dyDescent="0.3">
      <c r="A1144" s="6">
        <v>44243</v>
      </c>
      <c r="B1144">
        <v>80460</v>
      </c>
      <c r="C1144">
        <v>18420</v>
      </c>
      <c r="D1144">
        <v>901792</v>
      </c>
      <c r="E1144">
        <v>11043000</v>
      </c>
      <c r="F1144">
        <f>datos_nces!D1144/(datos_cap!B1144*24)</f>
        <v>0.50393560464827247</v>
      </c>
      <c r="G1144">
        <f>datos_nces!C1144/(datos_cap!C1144*24)</f>
        <v>0.45571640879478831</v>
      </c>
      <c r="H1144">
        <f>datos_nces!B1144/(datos_cap!D1144*24)</f>
        <v>0.46161414208228324</v>
      </c>
      <c r="I1144">
        <f>datos_dc!D1144/(datos_cap!E1144*24)</f>
        <v>0.76758678008693293</v>
      </c>
    </row>
    <row r="1145" spans="1:9" x14ac:dyDescent="0.3">
      <c r="A1145" s="6">
        <v>44244</v>
      </c>
      <c r="B1145">
        <v>80460</v>
      </c>
      <c r="C1145">
        <v>18420</v>
      </c>
      <c r="D1145">
        <v>901792</v>
      </c>
      <c r="E1145">
        <v>11043000</v>
      </c>
      <c r="F1145">
        <f>datos_nces!D1145/(datos_cap!B1145*24)</f>
        <v>0.47484721186510892</v>
      </c>
      <c r="G1145">
        <f>datos_nces!C1145/(datos_cap!C1145*24)</f>
        <v>0.51948674448063692</v>
      </c>
      <c r="H1145">
        <f>datos_nces!B1145/(datos_cap!D1145*24)</f>
        <v>0.50810451116591571</v>
      </c>
      <c r="I1145">
        <f>datos_dc!D1145/(datos_cap!E1145*24)</f>
        <v>0.76003228976123638</v>
      </c>
    </row>
    <row r="1146" spans="1:9" x14ac:dyDescent="0.3">
      <c r="A1146" s="6">
        <v>44245</v>
      </c>
      <c r="B1146">
        <v>80460</v>
      </c>
      <c r="C1146">
        <v>18420</v>
      </c>
      <c r="D1146">
        <v>901792</v>
      </c>
      <c r="E1146">
        <v>11043000</v>
      </c>
      <c r="F1146">
        <f>datos_nces!D1146/(datos_cap!B1146*24)</f>
        <v>0.4117024246002155</v>
      </c>
      <c r="G1146">
        <f>datos_nces!C1146/(datos_cap!C1146*24)</f>
        <v>0.49196097991313781</v>
      </c>
      <c r="H1146">
        <f>datos_nces!B1146/(datos_cap!D1146*24)</f>
        <v>0.50540192241300252</v>
      </c>
      <c r="I1146">
        <f>datos_dc!D1146/(datos_cap!E1146*24)</f>
        <v>0.7523475712744121</v>
      </c>
    </row>
    <row r="1147" spans="1:9" x14ac:dyDescent="0.3">
      <c r="A1147" s="6">
        <v>44246</v>
      </c>
      <c r="B1147">
        <v>80460</v>
      </c>
      <c r="C1147">
        <v>18420</v>
      </c>
      <c r="D1147">
        <v>901792</v>
      </c>
      <c r="E1147">
        <v>11043000</v>
      </c>
      <c r="F1147">
        <f>datos_nces!D1147/(datos_cap!B1147*24)</f>
        <v>0.36681498570718374</v>
      </c>
      <c r="G1147">
        <f>datos_nces!C1147/(datos_cap!C1147*24)</f>
        <v>0.42736217426710105</v>
      </c>
      <c r="H1147">
        <f>datos_nces!B1147/(datos_cap!D1147*24)</f>
        <v>0.54318872358223058</v>
      </c>
      <c r="I1147">
        <f>datos_dc!D1147/(datos_cap!E1147*24)</f>
        <v>0.77711479304385878</v>
      </c>
    </row>
    <row r="1148" spans="1:9" x14ac:dyDescent="0.3">
      <c r="A1148" s="6">
        <v>44247</v>
      </c>
      <c r="B1148">
        <v>80460</v>
      </c>
      <c r="C1148">
        <v>18420</v>
      </c>
      <c r="D1148">
        <v>901792</v>
      </c>
      <c r="E1148">
        <v>11043000</v>
      </c>
      <c r="F1148">
        <f>datos_nces!D1148/(datos_cap!B1148*24)</f>
        <v>0.47415775437070184</v>
      </c>
      <c r="G1148">
        <f>datos_nces!C1148/(datos_cap!C1148*24)</f>
        <v>0.4057846543612017</v>
      </c>
      <c r="H1148">
        <f>datos_nces!B1148/(datos_cap!D1148*24)</f>
        <v>0.56519555414848055</v>
      </c>
      <c r="I1148">
        <f>datos_dc!D1148/(datos_cap!E1148*24)</f>
        <v>0.77244354681698812</v>
      </c>
    </row>
    <row r="1149" spans="1:9" x14ac:dyDescent="0.3">
      <c r="A1149" s="6">
        <v>44248</v>
      </c>
      <c r="B1149">
        <v>80460</v>
      </c>
      <c r="C1149">
        <v>18420</v>
      </c>
      <c r="D1149">
        <v>901792</v>
      </c>
      <c r="E1149">
        <v>11043000</v>
      </c>
      <c r="F1149">
        <f>datos_nces!D1149/(datos_cap!B1149*24)</f>
        <v>0.50233715510812826</v>
      </c>
      <c r="G1149">
        <f>datos_nces!C1149/(datos_cap!C1149*24)</f>
        <v>0.35198925533840025</v>
      </c>
      <c r="H1149">
        <f>datos_nces!B1149/(datos_cap!D1149*24)</f>
        <v>0.58130645056361829</v>
      </c>
      <c r="I1149">
        <f>datos_dc!D1149/(datos_cap!E1149*24)</f>
        <v>0.7773677186905732</v>
      </c>
    </row>
    <row r="1150" spans="1:9" x14ac:dyDescent="0.3">
      <c r="A1150" s="6">
        <v>44249</v>
      </c>
      <c r="B1150">
        <v>80460</v>
      </c>
      <c r="C1150">
        <v>18420</v>
      </c>
      <c r="D1150">
        <v>901792</v>
      </c>
      <c r="E1150">
        <v>11043000</v>
      </c>
      <c r="F1150">
        <f>datos_nces!D1150/(datos_cap!B1150*24)</f>
        <v>0.4702377371778938</v>
      </c>
      <c r="G1150">
        <f>datos_nces!C1150/(datos_cap!C1150*24)</f>
        <v>0.34984939377488239</v>
      </c>
      <c r="H1150">
        <f>datos_nces!B1150/(datos_cap!D1150*24)</f>
        <v>0.55534319721177383</v>
      </c>
      <c r="I1150">
        <f>datos_dc!D1150/(datos_cap!E1150*24)</f>
        <v>0.7793898480560838</v>
      </c>
    </row>
    <row r="1151" spans="1:9" x14ac:dyDescent="0.3">
      <c r="A1151" s="6">
        <v>44250</v>
      </c>
      <c r="B1151">
        <v>80460</v>
      </c>
      <c r="C1151">
        <v>18420</v>
      </c>
      <c r="D1151">
        <v>901792</v>
      </c>
      <c r="E1151">
        <v>11043000</v>
      </c>
      <c r="F1151">
        <f>datos_nces!D1151/(datos_cap!B1151*24)</f>
        <v>0.48527324136216754</v>
      </c>
      <c r="G1151">
        <f>datos_nces!C1151/(datos_cap!C1151*24)</f>
        <v>0.38667143955845101</v>
      </c>
      <c r="H1151">
        <f>datos_nces!B1151/(datos_cap!D1151*24)</f>
        <v>0.62578609082434422</v>
      </c>
      <c r="I1151">
        <f>datos_dc!D1151/(datos_cap!E1151*24)</f>
        <v>0.78715574281596179</v>
      </c>
    </row>
    <row r="1152" spans="1:9" x14ac:dyDescent="0.3">
      <c r="A1152" s="6">
        <v>44251</v>
      </c>
      <c r="B1152">
        <v>80460</v>
      </c>
      <c r="C1152">
        <v>18420</v>
      </c>
      <c r="D1152">
        <v>901792</v>
      </c>
      <c r="E1152">
        <v>11043000</v>
      </c>
      <c r="F1152">
        <f>datos_nces!D1152/(datos_cap!B1152*24)</f>
        <v>0.38755277984920039</v>
      </c>
      <c r="G1152">
        <f>datos_nces!C1152/(datos_cap!C1152*24)</f>
        <v>0.62167112287368798</v>
      </c>
      <c r="H1152">
        <f>datos_nces!B1152/(datos_cap!D1152*24)</f>
        <v>0.56525941218521947</v>
      </c>
      <c r="I1152">
        <f>datos_dc!D1152/(datos_cap!E1152*24)</f>
        <v>0.78051816946632868</v>
      </c>
    </row>
    <row r="1153" spans="1:9" x14ac:dyDescent="0.3">
      <c r="A1153" s="6">
        <v>44252</v>
      </c>
      <c r="B1153">
        <v>80460</v>
      </c>
      <c r="C1153">
        <v>18420</v>
      </c>
      <c r="D1153">
        <v>901792</v>
      </c>
      <c r="E1153">
        <v>11043000</v>
      </c>
      <c r="F1153">
        <f>datos_nces!D1153/(datos_cap!B1153*24)</f>
        <v>0.42984616579666918</v>
      </c>
      <c r="G1153">
        <f>datos_nces!C1153/(datos_cap!C1153*24)</f>
        <v>0.66309514115092283</v>
      </c>
      <c r="H1153">
        <f>datos_nces!B1153/(datos_cap!D1153*24)</f>
        <v>0.52840381568033412</v>
      </c>
      <c r="I1153">
        <f>datos_dc!D1153/(datos_cap!E1153*24)</f>
        <v>0.78850859628271297</v>
      </c>
    </row>
    <row r="1154" spans="1:9" x14ac:dyDescent="0.3">
      <c r="A1154" s="6">
        <v>44253</v>
      </c>
      <c r="B1154">
        <v>80460</v>
      </c>
      <c r="C1154">
        <v>18420</v>
      </c>
      <c r="D1154">
        <v>901792</v>
      </c>
      <c r="E1154">
        <v>11043000</v>
      </c>
      <c r="F1154">
        <f>datos_nces!D1154/(datos_cap!B1154*24)</f>
        <v>0.53920396263153525</v>
      </c>
      <c r="G1154">
        <f>datos_nces!C1154/(datos_cap!C1154*24)</f>
        <v>0.67634525425262404</v>
      </c>
      <c r="H1154">
        <f>datos_nces!B1154/(datos_cap!D1154*24)</f>
        <v>0.57669748123735876</v>
      </c>
      <c r="I1154">
        <f>datos_dc!D1154/(datos_cap!E1154*24)</f>
        <v>0.78235863412719964</v>
      </c>
    </row>
    <row r="1155" spans="1:9" x14ac:dyDescent="0.3">
      <c r="A1155" s="6">
        <v>44254</v>
      </c>
      <c r="B1155">
        <v>80460</v>
      </c>
      <c r="C1155">
        <v>18420</v>
      </c>
      <c r="D1155">
        <v>901792</v>
      </c>
      <c r="E1155">
        <v>11043000</v>
      </c>
      <c r="F1155">
        <f>datos_nces!D1155/(datos_cap!B1155*24)</f>
        <v>0.50403586150468138</v>
      </c>
      <c r="G1155">
        <f>datos_nces!C1155/(datos_cap!C1155*24)</f>
        <v>0.57546925895765466</v>
      </c>
      <c r="H1155">
        <f>datos_nces!B1155/(datos_cap!D1155*24)</f>
        <v>0.6390782297913491</v>
      </c>
      <c r="I1155">
        <f>datos_dc!D1155/(datos_cap!E1155*24)</f>
        <v>0.78773105002414801</v>
      </c>
    </row>
    <row r="1156" spans="1:9" x14ac:dyDescent="0.3">
      <c r="A1156" s="6">
        <v>44255</v>
      </c>
      <c r="B1156">
        <v>80460</v>
      </c>
      <c r="C1156">
        <v>18420</v>
      </c>
      <c r="D1156">
        <v>901792</v>
      </c>
      <c r="E1156">
        <v>11043000</v>
      </c>
      <c r="F1156">
        <f>datos_nces!D1156/(datos_cap!B1156*24)</f>
        <v>0.51959254598558291</v>
      </c>
      <c r="G1156">
        <f>datos_nces!C1156/(datos_cap!C1156*24)</f>
        <v>0.58624488780311257</v>
      </c>
      <c r="H1156">
        <f>datos_nces!B1156/(datos_cap!D1156*24)</f>
        <v>0.59840285139662686</v>
      </c>
      <c r="I1156">
        <f>datos_dc!D1156/(datos_cap!E1156*24)</f>
        <v>0.79350842203960281</v>
      </c>
    </row>
    <row r="1157" spans="1:9" x14ac:dyDescent="0.3">
      <c r="A1157" s="6">
        <v>44256</v>
      </c>
      <c r="B1157">
        <v>80460</v>
      </c>
      <c r="C1157">
        <v>18420</v>
      </c>
      <c r="D1157">
        <v>901792</v>
      </c>
      <c r="E1157">
        <v>11043000</v>
      </c>
      <c r="F1157">
        <f>datos_nces!D1157/(datos_cap!B1157*24)</f>
        <v>0.49965176795923433</v>
      </c>
      <c r="G1157">
        <f>datos_nces!C1157/(datos_cap!C1157*24)</f>
        <v>0.53635903003981189</v>
      </c>
      <c r="H1157">
        <f>datos_nces!B1157/(datos_cap!D1157*24)</f>
        <v>0.53925738788249789</v>
      </c>
      <c r="I1157">
        <f>datos_dc!D1157/(datos_cap!E1157*24)</f>
        <v>0.79614737401521329</v>
      </c>
    </row>
    <row r="1158" spans="1:9" x14ac:dyDescent="0.3">
      <c r="A1158" s="6">
        <v>44257</v>
      </c>
      <c r="B1158">
        <v>80460</v>
      </c>
      <c r="C1158">
        <v>18420</v>
      </c>
      <c r="D1158">
        <v>901792</v>
      </c>
      <c r="E1158">
        <v>11043000</v>
      </c>
      <c r="F1158">
        <f>datos_nces!D1158/(datos_cap!B1158*24)</f>
        <v>0.47018701839423321</v>
      </c>
      <c r="G1158">
        <f>datos_nces!C1158/(datos_cap!C1158*24)</f>
        <v>0.39802467879116904</v>
      </c>
      <c r="H1158">
        <f>datos_nces!B1158/(datos_cap!D1158*24)</f>
        <v>0.55127772026882771</v>
      </c>
      <c r="I1158">
        <f>datos_dc!D1158/(datos_cap!E1158*24)</f>
        <v>0.78535169598388122</v>
      </c>
    </row>
    <row r="1159" spans="1:9" x14ac:dyDescent="0.3">
      <c r="A1159" s="6">
        <v>44258</v>
      </c>
      <c r="B1159">
        <v>80460</v>
      </c>
      <c r="C1159">
        <v>18420</v>
      </c>
      <c r="D1159">
        <v>901792</v>
      </c>
      <c r="E1159">
        <v>11043000</v>
      </c>
      <c r="F1159">
        <f>datos_nces!D1159/(datos_cap!B1159*24)</f>
        <v>0.54305513091391167</v>
      </c>
      <c r="G1159">
        <f>datos_nces!C1159/(datos_cap!C1159*24)</f>
        <v>0.43171591114730368</v>
      </c>
      <c r="H1159">
        <f>datos_nces!B1159/(datos_cap!D1159*24)</f>
        <v>0.53134440508454295</v>
      </c>
      <c r="I1159">
        <f>datos_dc!D1159/(datos_cap!E1159*24)</f>
        <v>0.76448008429170822</v>
      </c>
    </row>
    <row r="1160" spans="1:9" x14ac:dyDescent="0.3">
      <c r="A1160" s="6">
        <v>44259</v>
      </c>
      <c r="B1160">
        <v>80460</v>
      </c>
      <c r="C1160">
        <v>18420</v>
      </c>
      <c r="D1160">
        <v>901792</v>
      </c>
      <c r="E1160">
        <v>11043000</v>
      </c>
      <c r="F1160">
        <f>datos_nces!D1160/(datos_cap!B1160*24)</f>
        <v>0.42154894771729223</v>
      </c>
      <c r="G1160">
        <f>datos_nces!C1160/(datos_cap!C1160*24)</f>
        <v>0.33853800217155267</v>
      </c>
      <c r="H1160">
        <f>datos_nces!B1160/(datos_cap!D1160*24)</f>
        <v>0.55256873397634942</v>
      </c>
      <c r="I1160">
        <f>datos_dc!D1160/(datos_cap!E1160*24)</f>
        <v>0.76122705243140454</v>
      </c>
    </row>
    <row r="1161" spans="1:9" x14ac:dyDescent="0.3">
      <c r="A1161" s="6">
        <v>44260</v>
      </c>
      <c r="B1161">
        <v>80460</v>
      </c>
      <c r="C1161">
        <v>18420</v>
      </c>
      <c r="D1161">
        <v>901792</v>
      </c>
      <c r="E1161">
        <v>11043000</v>
      </c>
      <c r="F1161">
        <f>datos_nces!D1161/(datos_cap!B1161*24)</f>
        <v>0.40197486328610488</v>
      </c>
      <c r="G1161">
        <f>datos_nces!C1161/(datos_cap!C1161*24)</f>
        <v>0.34792946977922551</v>
      </c>
      <c r="H1161">
        <f>datos_nces!B1161/(datos_cap!D1161*24)</f>
        <v>0.55122664511328556</v>
      </c>
      <c r="I1161">
        <f>datos_dc!D1161/(datos_cap!E1161*24)</f>
        <v>0.78683362144948532</v>
      </c>
    </row>
    <row r="1162" spans="1:9" x14ac:dyDescent="0.3">
      <c r="A1162" s="6">
        <v>44261</v>
      </c>
      <c r="B1162">
        <v>80460</v>
      </c>
      <c r="C1162">
        <v>18420</v>
      </c>
      <c r="D1162">
        <v>901792</v>
      </c>
      <c r="E1162">
        <v>11043000</v>
      </c>
      <c r="F1162">
        <f>datos_nces!D1162/(datos_cap!B1162*24)</f>
        <v>0.37387593731875046</v>
      </c>
      <c r="G1162">
        <f>datos_nces!C1162/(datos_cap!C1162*24)</f>
        <v>0.30508493937748826</v>
      </c>
      <c r="H1162">
        <f>datos_nces!B1162/(datos_cap!D1162*24)</f>
        <v>0.63590409752655452</v>
      </c>
      <c r="I1162">
        <f>datos_dc!D1162/(datos_cap!E1162*24)</f>
        <v>0.78756786248453026</v>
      </c>
    </row>
    <row r="1163" spans="1:9" x14ac:dyDescent="0.3">
      <c r="A1163" s="6">
        <v>44262</v>
      </c>
      <c r="B1163">
        <v>80460</v>
      </c>
      <c r="C1163">
        <v>18420</v>
      </c>
      <c r="D1163">
        <v>901792</v>
      </c>
      <c r="E1163">
        <v>11043000</v>
      </c>
      <c r="F1163">
        <f>datos_nces!D1163/(datos_cap!B1163*24)</f>
        <v>0.38322014044245584</v>
      </c>
      <c r="G1163">
        <f>datos_nces!C1163/(datos_cap!C1163*24)</f>
        <v>0.46018385812522611</v>
      </c>
      <c r="H1163">
        <f>datos_nces!B1163/(datos_cap!D1163*24)</f>
        <v>0.59121176548102705</v>
      </c>
      <c r="I1163">
        <f>datos_dc!D1163/(datos_cap!E1163*24)</f>
        <v>0.79147652472154306</v>
      </c>
    </row>
    <row r="1164" spans="1:9" x14ac:dyDescent="0.3">
      <c r="A1164" s="6">
        <v>44263</v>
      </c>
      <c r="B1164">
        <v>80460</v>
      </c>
      <c r="C1164">
        <v>18420</v>
      </c>
      <c r="D1164">
        <v>901792</v>
      </c>
      <c r="E1164">
        <v>11043000</v>
      </c>
      <c r="F1164">
        <f>datos_nces!D1164/(datos_cap!B1164*24)</f>
        <v>0.37835839754743561</v>
      </c>
      <c r="G1164">
        <f>datos_nces!C1164/(datos_cap!C1164*24)</f>
        <v>0.47946962088309808</v>
      </c>
      <c r="H1164">
        <f>datos_nces!B1164/(datos_cap!D1164*24)</f>
        <v>0.60944678114982909</v>
      </c>
      <c r="I1164">
        <f>datos_dc!D1164/(datos_cap!E1164*24)</f>
        <v>0.79040599637024966</v>
      </c>
    </row>
    <row r="1165" spans="1:9" x14ac:dyDescent="0.3">
      <c r="A1165" s="6">
        <v>44264</v>
      </c>
      <c r="B1165">
        <v>80460</v>
      </c>
      <c r="C1165">
        <v>18420</v>
      </c>
      <c r="D1165">
        <v>901792</v>
      </c>
      <c r="E1165">
        <v>11043000</v>
      </c>
      <c r="F1165">
        <f>datos_nces!D1165/(datos_cap!B1165*24)</f>
        <v>0.47357567942663026</v>
      </c>
      <c r="G1165">
        <f>datos_nces!C1165/(datos_cap!C1165*24)</f>
        <v>0.41956197973217507</v>
      </c>
      <c r="H1165">
        <f>datos_nces!B1165/(datos_cap!D1165*24)</f>
        <v>0.61836722280008394</v>
      </c>
      <c r="I1165">
        <f>datos_dc!D1165/(datos_cap!E1165*24)</f>
        <v>0.80243265481149451</v>
      </c>
    </row>
    <row r="1166" spans="1:9" x14ac:dyDescent="0.3">
      <c r="A1166" s="6">
        <v>44265</v>
      </c>
      <c r="B1166">
        <v>80460</v>
      </c>
      <c r="C1166">
        <v>18420</v>
      </c>
      <c r="D1166">
        <v>901792</v>
      </c>
      <c r="E1166">
        <v>11043000</v>
      </c>
      <c r="F1166">
        <f>datos_nces!D1166/(datos_cap!B1166*24)</f>
        <v>0.4321412192393736</v>
      </c>
      <c r="G1166">
        <f>datos_nces!C1166/(datos_cap!C1166*24)</f>
        <v>0.37622163409337667</v>
      </c>
      <c r="H1166">
        <f>datos_nces!B1166/(datos_cap!D1166*24)</f>
        <v>0.59444656121736894</v>
      </c>
      <c r="I1166">
        <f>datos_dc!D1166/(datos_cap!E1166*24)</f>
        <v>0.80187667428838783</v>
      </c>
    </row>
    <row r="1167" spans="1:9" x14ac:dyDescent="0.3">
      <c r="A1167" s="6">
        <v>44266</v>
      </c>
      <c r="B1167">
        <v>80460</v>
      </c>
      <c r="C1167">
        <v>18420</v>
      </c>
      <c r="D1167">
        <v>901792</v>
      </c>
      <c r="E1167">
        <v>11043000</v>
      </c>
      <c r="F1167">
        <f>datos_nces!D1167/(datos_cap!B1167*24)</f>
        <v>0.3716723268290662</v>
      </c>
      <c r="G1167">
        <f>datos_nces!C1167/(datos_cap!C1167*24)</f>
        <v>0.35069654813608397</v>
      </c>
      <c r="H1167">
        <f>datos_nces!B1167/(datos_cap!D1167*24)</f>
        <v>0.61481997788847109</v>
      </c>
      <c r="I1167">
        <f>datos_dc!D1167/(datos_cap!E1167*24)</f>
        <v>0.77933322651604331</v>
      </c>
    </row>
    <row r="1168" spans="1:9" x14ac:dyDescent="0.3">
      <c r="A1168" s="6">
        <v>44267</v>
      </c>
      <c r="B1168">
        <v>80460</v>
      </c>
      <c r="C1168">
        <v>18420</v>
      </c>
      <c r="D1168">
        <v>901792</v>
      </c>
      <c r="E1168">
        <v>11043000</v>
      </c>
      <c r="F1168">
        <f>datos_nces!D1168/(datos_cap!B1168*24)</f>
        <v>0.45280974500787141</v>
      </c>
      <c r="G1168">
        <f>datos_nces!C1168/(datos_cap!C1168*24)</f>
        <v>0.27753940463264565</v>
      </c>
      <c r="H1168">
        <f>datos_nces!B1168/(datos_cap!D1168*24)</f>
        <v>0.63355232507422232</v>
      </c>
      <c r="I1168">
        <f>datos_dc!D1168/(datos_cap!E1168*24)</f>
        <v>0.76842619668568324</v>
      </c>
    </row>
    <row r="1169" spans="1:9" x14ac:dyDescent="0.3">
      <c r="A1169" s="6">
        <v>44268</v>
      </c>
      <c r="B1169">
        <v>80460</v>
      </c>
      <c r="C1169">
        <v>18420</v>
      </c>
      <c r="D1169">
        <v>901792</v>
      </c>
      <c r="E1169">
        <v>11043000</v>
      </c>
      <c r="F1169">
        <f>datos_nces!D1169/(datos_cap!B1169*24)</f>
        <v>0.31309631597481152</v>
      </c>
      <c r="G1169">
        <f>datos_nces!C1169/(datos_cap!C1169*24)</f>
        <v>0.30835925624321386</v>
      </c>
      <c r="H1169">
        <f>datos_nces!B1169/(datos_cap!D1169*24)</f>
        <v>0.610191404078398</v>
      </c>
      <c r="I1169">
        <f>datos_dc!D1169/(datos_cap!E1169*24)</f>
        <v>0.75172808981556938</v>
      </c>
    </row>
    <row r="1170" spans="1:9" x14ac:dyDescent="0.3">
      <c r="A1170" s="6">
        <v>44269</v>
      </c>
      <c r="B1170">
        <v>80460</v>
      </c>
      <c r="C1170">
        <v>18420</v>
      </c>
      <c r="D1170">
        <v>901792</v>
      </c>
      <c r="E1170">
        <v>11043000</v>
      </c>
      <c r="F1170">
        <f>datos_nces!D1170/(datos_cap!B1170*24)</f>
        <v>0.49753114383958907</v>
      </c>
      <c r="G1170">
        <f>datos_nces!C1170/(datos_cap!C1170*24)</f>
        <v>0.39054958378574017</v>
      </c>
      <c r="H1170">
        <f>datos_nces!B1170/(datos_cap!D1170*24)</f>
        <v>0.61764109545216606</v>
      </c>
      <c r="I1170">
        <f>datos_dc!D1170/(datos_cap!E1170*24)</f>
        <v>0.74859009478100758</v>
      </c>
    </row>
    <row r="1171" spans="1:9" x14ac:dyDescent="0.3">
      <c r="A1171" s="6">
        <v>44270</v>
      </c>
      <c r="B1171">
        <v>80460</v>
      </c>
      <c r="C1171">
        <v>18420</v>
      </c>
      <c r="D1171">
        <v>901792</v>
      </c>
      <c r="E1171">
        <v>11043000</v>
      </c>
      <c r="F1171">
        <f>datos_nces!D1171/(datos_cap!B1171*24)</f>
        <v>0.44666142078879778</v>
      </c>
      <c r="G1171">
        <f>datos_nces!C1171/(datos_cap!C1171*24)</f>
        <v>0.41628151013391246</v>
      </c>
      <c r="H1171">
        <f>datos_nces!B1171/(datos_cap!D1171*24)</f>
        <v>0.61613266002581513</v>
      </c>
      <c r="I1171">
        <f>datos_dc!D1171/(datos_cap!E1171*24)</f>
        <v>0.74407117917836341</v>
      </c>
    </row>
    <row r="1172" spans="1:9" x14ac:dyDescent="0.3">
      <c r="A1172" s="6">
        <v>44271</v>
      </c>
      <c r="B1172">
        <v>80460</v>
      </c>
      <c r="C1172">
        <v>18420</v>
      </c>
      <c r="D1172">
        <v>901792</v>
      </c>
      <c r="E1172">
        <v>11043000</v>
      </c>
      <c r="F1172">
        <f>datos_nces!D1172/(datos_cap!B1172*24)</f>
        <v>0.29182393425304498</v>
      </c>
      <c r="G1172">
        <f>datos_nces!C1172/(datos_cap!C1172*24)</f>
        <v>0.44567367897213178</v>
      </c>
      <c r="H1172">
        <f>datos_nces!B1172/(datos_cap!D1172*24)</f>
        <v>0.6534031106027407</v>
      </c>
      <c r="I1172">
        <f>datos_dc!D1172/(datos_cap!E1172*24)</f>
        <v>0.77364897208638961</v>
      </c>
    </row>
    <row r="1173" spans="1:9" x14ac:dyDescent="0.3">
      <c r="A1173" s="6">
        <v>44272</v>
      </c>
      <c r="B1173">
        <v>80460</v>
      </c>
      <c r="C1173">
        <v>18420</v>
      </c>
      <c r="D1173">
        <v>901792</v>
      </c>
      <c r="E1173">
        <v>11043000</v>
      </c>
      <c r="F1173">
        <f>datos_nces!D1173/(datos_cap!B1173*24)</f>
        <v>0.3804203071919795</v>
      </c>
      <c r="G1173">
        <f>datos_nces!C1173/(datos_cap!C1173*24)</f>
        <v>0.48326409247195073</v>
      </c>
      <c r="H1173">
        <f>datos_nces!B1173/(datos_cap!D1173*24)</f>
        <v>0.66901150385380825</v>
      </c>
      <c r="I1173">
        <f>datos_dc!D1173/(datos_cap!E1173*24)</f>
        <v>0.77903126422469748</v>
      </c>
    </row>
    <row r="1174" spans="1:9" x14ac:dyDescent="0.3">
      <c r="A1174" s="6">
        <v>44273</v>
      </c>
      <c r="B1174">
        <v>80460</v>
      </c>
      <c r="C1174">
        <v>18420</v>
      </c>
      <c r="D1174">
        <v>901792</v>
      </c>
      <c r="E1174">
        <v>11043000</v>
      </c>
      <c r="F1174">
        <f>datos_nces!D1174/(datos_cap!B1174*24)</f>
        <v>0.39462719052945566</v>
      </c>
      <c r="G1174">
        <f>datos_nces!C1174/(datos_cap!C1174*24)</f>
        <v>0.46201698787549761</v>
      </c>
      <c r="H1174">
        <f>datos_nces!B1174/(datos_cap!D1174*24)</f>
        <v>0.69065317861546816</v>
      </c>
      <c r="I1174">
        <f>datos_dc!D1174/(datos_cap!E1174*24)</f>
        <v>0.8081377716653082</v>
      </c>
    </row>
    <row r="1175" spans="1:9" x14ac:dyDescent="0.3">
      <c r="A1175" s="6">
        <v>44274</v>
      </c>
      <c r="B1175">
        <v>80460</v>
      </c>
      <c r="C1175">
        <v>18420</v>
      </c>
      <c r="D1175">
        <v>901792</v>
      </c>
      <c r="E1175">
        <v>11043000</v>
      </c>
      <c r="F1175">
        <f>datos_nces!D1175/(datos_cap!B1175*24)</f>
        <v>0.51197092758306406</v>
      </c>
      <c r="G1175">
        <f>datos_nces!C1175/(datos_cap!C1175*24)</f>
        <v>0.35839958830980811</v>
      </c>
      <c r="H1175">
        <f>datos_nces!B1175/(datos_cap!D1175*24)</f>
        <v>0.69578424773488046</v>
      </c>
      <c r="I1175">
        <f>datos_dc!D1175/(datos_cap!E1175*24)</f>
        <v>0.78536928816142959</v>
      </c>
    </row>
    <row r="1176" spans="1:9" x14ac:dyDescent="0.3">
      <c r="A1176" s="6">
        <v>44275</v>
      </c>
      <c r="B1176">
        <v>80460</v>
      </c>
      <c r="C1176">
        <v>18420</v>
      </c>
      <c r="D1176">
        <v>901792</v>
      </c>
      <c r="E1176">
        <v>11043000</v>
      </c>
      <c r="F1176">
        <f>datos_nces!D1176/(datos_cap!B1176*24)</f>
        <v>0.54816599863286108</v>
      </c>
      <c r="G1176">
        <f>datos_nces!C1176/(datos_cap!C1176*24)</f>
        <v>0.32390976746290262</v>
      </c>
      <c r="H1176">
        <f>datos_nces!B1176/(datos_cap!D1176*24)</f>
        <v>0.69745620987618717</v>
      </c>
      <c r="I1176">
        <f>datos_dc!D1176/(datos_cap!E1176*24)</f>
        <v>0.80903166810045579</v>
      </c>
    </row>
    <row r="1177" spans="1:9" x14ac:dyDescent="0.3">
      <c r="A1177" s="6">
        <v>44276</v>
      </c>
      <c r="B1177">
        <v>80460</v>
      </c>
      <c r="C1177">
        <v>18420</v>
      </c>
      <c r="D1177">
        <v>901792</v>
      </c>
      <c r="E1177">
        <v>11043000</v>
      </c>
      <c r="F1177">
        <f>datos_nces!D1177/(datos_cap!B1177*24)</f>
        <v>0.61741601934708756</v>
      </c>
      <c r="G1177">
        <f>datos_nces!C1177/(datos_cap!C1177*24)</f>
        <v>0.43009552569670645</v>
      </c>
      <c r="H1177">
        <f>datos_nces!B1177/(datos_cap!D1177*24)</f>
        <v>0.67124312757265525</v>
      </c>
      <c r="I1177">
        <f>datos_dc!D1177/(datos_cap!E1177*24)</f>
        <v>0.80897395046635889</v>
      </c>
    </row>
    <row r="1178" spans="1:9" x14ac:dyDescent="0.3">
      <c r="A1178" s="6">
        <v>44277</v>
      </c>
      <c r="B1178">
        <v>80460</v>
      </c>
      <c r="C1178">
        <v>18420</v>
      </c>
      <c r="D1178">
        <v>901792</v>
      </c>
      <c r="E1178">
        <v>11043000</v>
      </c>
      <c r="F1178">
        <f>datos_nces!D1178/(datos_cap!B1178*24)</f>
        <v>0.27143457411550259</v>
      </c>
      <c r="G1178">
        <f>datos_nces!C1178/(datos_cap!C1178*24)</f>
        <v>0.40567919833514288</v>
      </c>
      <c r="H1178">
        <f>datos_nces!B1178/(datos_cap!D1178*24)</f>
        <v>0.68458428283166561</v>
      </c>
      <c r="I1178">
        <f>datos_dc!D1178/(datos_cap!E1178*24)</f>
        <v>0.83433284044945522</v>
      </c>
    </row>
    <row r="1179" spans="1:9" x14ac:dyDescent="0.3">
      <c r="A1179" s="6">
        <v>44278</v>
      </c>
      <c r="B1179">
        <v>80460</v>
      </c>
      <c r="C1179">
        <v>18420</v>
      </c>
      <c r="D1179">
        <v>901792</v>
      </c>
      <c r="E1179">
        <v>11043000</v>
      </c>
      <c r="F1179">
        <f>datos_nces!D1179/(datos_cap!B1179*24)</f>
        <v>0.36458305886983178</v>
      </c>
      <c r="G1179">
        <f>datos_nces!C1179/(datos_cap!C1179*24)</f>
        <v>0.34802843376764381</v>
      </c>
      <c r="H1179">
        <f>datos_nces!B1179/(datos_cap!D1179*24)</f>
        <v>0.65554312967957151</v>
      </c>
      <c r="I1179">
        <f>datos_dc!D1179/(datos_cap!E1179*24)</f>
        <v>0.84975858635938295</v>
      </c>
    </row>
    <row r="1180" spans="1:9" x14ac:dyDescent="0.3">
      <c r="A1180" s="6">
        <v>44279</v>
      </c>
      <c r="B1180">
        <v>80460</v>
      </c>
      <c r="C1180">
        <v>18420</v>
      </c>
      <c r="D1180">
        <v>901792</v>
      </c>
      <c r="E1180">
        <v>11043000</v>
      </c>
      <c r="F1180">
        <f>datos_nces!D1180/(datos_cap!B1180*24)</f>
        <v>0.40605676733780766</v>
      </c>
      <c r="G1180">
        <f>datos_nces!C1180/(datos_cap!C1180*24)</f>
        <v>0.43745788092652915</v>
      </c>
      <c r="H1180">
        <f>datos_nces!B1180/(datos_cap!D1180*24)</f>
        <v>0.65576451757537602</v>
      </c>
      <c r="I1180">
        <f>datos_dc!D1180/(datos_cap!E1180*24)</f>
        <v>0.83797047243351741</v>
      </c>
    </row>
    <row r="1181" spans="1:9" x14ac:dyDescent="0.3">
      <c r="A1181" s="6">
        <v>44280</v>
      </c>
      <c r="B1181">
        <v>80460</v>
      </c>
      <c r="C1181">
        <v>18420</v>
      </c>
      <c r="D1181">
        <v>901792</v>
      </c>
      <c r="E1181">
        <v>11043000</v>
      </c>
      <c r="F1181">
        <f>datos_nces!D1181/(datos_cap!B1181*24)</f>
        <v>0.38180180110199685</v>
      </c>
      <c r="G1181">
        <f>datos_nces!C1181/(datos_cap!C1181*24)</f>
        <v>0.58088416123778497</v>
      </c>
      <c r="H1181">
        <f>datos_nces!B1181/(datos_cap!D1181*24)</f>
        <v>0.67015863136954001</v>
      </c>
      <c r="I1181">
        <f>datos_dc!D1181/(datos_cap!E1181*24)</f>
        <v>0.83474144024117836</v>
      </c>
    </row>
    <row r="1182" spans="1:9" x14ac:dyDescent="0.3">
      <c r="A1182" s="6">
        <v>44281</v>
      </c>
      <c r="B1182">
        <v>80460</v>
      </c>
      <c r="C1182">
        <v>18420</v>
      </c>
      <c r="D1182">
        <v>901792</v>
      </c>
      <c r="E1182">
        <v>11043000</v>
      </c>
      <c r="F1182">
        <f>datos_nces!D1182/(datos_cap!B1182*24)</f>
        <v>0.36792909002402852</v>
      </c>
      <c r="G1182">
        <f>datos_nces!C1182/(datos_cap!C1182*24)</f>
        <v>0.63733803836409708</v>
      </c>
      <c r="H1182">
        <f>datos_nces!B1182/(datos_cap!D1182*24)</f>
        <v>0.6286505905278974</v>
      </c>
      <c r="I1182">
        <f>datos_dc!D1182/(datos_cap!E1182*24)</f>
        <v>0.82168319131274725</v>
      </c>
    </row>
    <row r="1183" spans="1:9" x14ac:dyDescent="0.3">
      <c r="A1183" s="6">
        <v>44282</v>
      </c>
      <c r="B1183">
        <v>80460</v>
      </c>
      <c r="C1183">
        <v>18420</v>
      </c>
      <c r="D1183">
        <v>901792</v>
      </c>
      <c r="E1183">
        <v>11043000</v>
      </c>
      <c r="F1183">
        <f>datos_nces!D1183/(datos_cap!B1183*24)</f>
        <v>0.35235785897754573</v>
      </c>
      <c r="G1183">
        <f>datos_nces!C1183/(datos_cap!C1183*24)</f>
        <v>0.62154528592110025</v>
      </c>
      <c r="H1183">
        <f>datos_nces!B1183/(datos_cap!D1183*24)</f>
        <v>0.69498809777273085</v>
      </c>
      <c r="I1183">
        <f>datos_dc!D1183/(datos_cap!E1183*24)</f>
        <v>0.8211765433608017</v>
      </c>
    </row>
    <row r="1184" spans="1:9" x14ac:dyDescent="0.3">
      <c r="A1184" s="6">
        <v>44283</v>
      </c>
      <c r="B1184">
        <v>80460</v>
      </c>
      <c r="C1184">
        <v>18420</v>
      </c>
      <c r="D1184">
        <v>901792</v>
      </c>
      <c r="E1184">
        <v>11043000</v>
      </c>
      <c r="F1184">
        <f>datos_nces!D1184/(datos_cap!B1184*24)</f>
        <v>0.42725951300853426</v>
      </c>
      <c r="G1184">
        <f>datos_nces!C1184/(datos_cap!C1184*24)</f>
        <v>0.65283711093014851</v>
      </c>
      <c r="H1184">
        <f>datos_nces!B1184/(datos_cap!D1184*24)</f>
        <v>0.68796641991723184</v>
      </c>
      <c r="I1184">
        <f>datos_dc!D1184/(datos_cap!E1184*24)</f>
        <v>0.80536450873856746</v>
      </c>
    </row>
    <row r="1185" spans="1:9" x14ac:dyDescent="0.3">
      <c r="A1185" s="6">
        <v>44284</v>
      </c>
      <c r="B1185">
        <v>80460</v>
      </c>
      <c r="C1185">
        <v>18420</v>
      </c>
      <c r="D1185">
        <v>901792</v>
      </c>
      <c r="E1185">
        <v>11043000</v>
      </c>
      <c r="F1185">
        <f>datos_nces!D1185/(datos_cap!B1185*24)</f>
        <v>0.51300125321070511</v>
      </c>
      <c r="G1185">
        <f>datos_nces!C1185/(datos_cap!C1185*24)</f>
        <v>0.63255790807093737</v>
      </c>
      <c r="H1185">
        <f>datos_nces!B1185/(datos_cap!D1185*24)</f>
        <v>0.67414446919762705</v>
      </c>
      <c r="I1185">
        <f>datos_dc!D1185/(datos_cap!E1185*24)</f>
        <v>0.81275252909082674</v>
      </c>
    </row>
    <row r="1186" spans="1:9" x14ac:dyDescent="0.3">
      <c r="A1186" s="6">
        <v>44285</v>
      </c>
      <c r="B1186">
        <v>80460</v>
      </c>
      <c r="C1186">
        <v>18420</v>
      </c>
      <c r="D1186">
        <v>901792</v>
      </c>
      <c r="E1186">
        <v>11043000</v>
      </c>
      <c r="F1186">
        <f>datos_nces!D1186/(datos_cap!B1186*24)</f>
        <v>0.42814362726820787</v>
      </c>
      <c r="G1186">
        <f>datos_nces!C1186/(datos_cap!C1186*24)</f>
        <v>0.71763400289540347</v>
      </c>
      <c r="H1186">
        <f>datos_nces!B1186/(datos_cap!D1186*24)</f>
        <v>0.70484266558511643</v>
      </c>
      <c r="I1186">
        <f>datos_dc!D1186/(datos_cap!E1186*24)</f>
        <v>0.78111258368800751</v>
      </c>
    </row>
    <row r="1187" spans="1:9" x14ac:dyDescent="0.3">
      <c r="A1187" s="6">
        <v>44286</v>
      </c>
      <c r="B1187">
        <v>80460</v>
      </c>
      <c r="C1187">
        <v>18420</v>
      </c>
      <c r="D1187">
        <v>901792</v>
      </c>
      <c r="E1187">
        <v>11043000</v>
      </c>
      <c r="F1187">
        <f>datos_nces!D1187/(datos_cap!B1187*24)</f>
        <v>0.44333724832214766</v>
      </c>
      <c r="G1187">
        <f>datos_nces!C1187/(datos_cap!C1187*24)</f>
        <v>0.68862490951863931</v>
      </c>
      <c r="H1187">
        <f>datos_nces!B1187/(datos_cap!D1187*24)</f>
        <v>0.69771228749719083</v>
      </c>
      <c r="I1187">
        <f>datos_dc!D1187/(datos_cap!E1187*24)</f>
        <v>0.80230387987110985</v>
      </c>
    </row>
    <row r="1188" spans="1:9" x14ac:dyDescent="0.3">
      <c r="A1188" s="6">
        <v>44287</v>
      </c>
      <c r="B1188">
        <v>80460</v>
      </c>
      <c r="C1188">
        <v>18420</v>
      </c>
      <c r="D1188">
        <v>901792</v>
      </c>
      <c r="E1188">
        <v>11043000</v>
      </c>
      <c r="F1188">
        <f>datos_nces!D1188/(datos_cap!B1188*24)</f>
        <v>0.41259827864777532</v>
      </c>
      <c r="G1188">
        <f>datos_nces!C1188/(datos_cap!C1188*24)</f>
        <v>0.61717132645674988</v>
      </c>
      <c r="H1188">
        <f>datos_nces!B1188/(datos_cap!D1188*24)</f>
        <v>0.6932035385284705</v>
      </c>
      <c r="I1188">
        <f>datos_dc!D1188/(datos_cap!E1188*24)</f>
        <v>0.82227350452020886</v>
      </c>
    </row>
    <row r="1189" spans="1:9" x14ac:dyDescent="0.3">
      <c r="A1189" s="6">
        <v>44288</v>
      </c>
      <c r="B1189">
        <v>80460</v>
      </c>
      <c r="C1189">
        <v>18420</v>
      </c>
      <c r="D1189">
        <v>901792</v>
      </c>
      <c r="E1189">
        <v>11043000</v>
      </c>
      <c r="F1189">
        <f>datos_nces!D1189/(datos_cap!B1189*24)</f>
        <v>0.43994091266882096</v>
      </c>
      <c r="G1189">
        <f>datos_nces!C1189/(datos_cap!C1189*24)</f>
        <v>0.55795745114006523</v>
      </c>
      <c r="H1189">
        <f>datos_nces!B1189/(datos_cap!D1189*24)</f>
        <v>0.66482766674576821</v>
      </c>
      <c r="I1189">
        <f>datos_dc!D1189/(datos_cap!E1189*24)</f>
        <v>0.82719348301337192</v>
      </c>
    </row>
    <row r="1190" spans="1:9" x14ac:dyDescent="0.3">
      <c r="A1190" s="6">
        <v>44289</v>
      </c>
      <c r="B1190">
        <v>80460</v>
      </c>
      <c r="C1190">
        <v>18420</v>
      </c>
      <c r="D1190">
        <v>901792</v>
      </c>
      <c r="E1190">
        <v>11043000</v>
      </c>
      <c r="F1190">
        <f>datos_nces!D1190/(datos_cap!B1190*24)</f>
        <v>0.43352615688955171</v>
      </c>
      <c r="G1190">
        <f>datos_nces!C1190/(datos_cap!C1190*24)</f>
        <v>0.56051413771263126</v>
      </c>
      <c r="H1190">
        <f>datos_nces!B1190/(datos_cap!D1190*24)</f>
        <v>0.73339235054572816</v>
      </c>
      <c r="I1190">
        <f>datos_dc!D1190/(datos_cap!E1190*24)</f>
        <v>0.8239322087144193</v>
      </c>
    </row>
    <row r="1191" spans="1:9" x14ac:dyDescent="0.3">
      <c r="A1191" s="6">
        <v>44290</v>
      </c>
      <c r="B1191">
        <v>80460</v>
      </c>
      <c r="C1191">
        <v>18420</v>
      </c>
      <c r="D1191">
        <v>901792</v>
      </c>
      <c r="E1191">
        <v>11043000</v>
      </c>
      <c r="F1191">
        <f>datos_nces!D1191/(datos_cap!B1191*24)</f>
        <v>0.46824994303587708</v>
      </c>
      <c r="G1191">
        <f>datos_nces!C1191/(datos_cap!C1191*24)</f>
        <v>0.50087637984075284</v>
      </c>
      <c r="H1191">
        <f>datos_nces!B1191/(datos_cap!D1191*24)</f>
        <v>0.69755237164815509</v>
      </c>
      <c r="I1191">
        <f>datos_dc!D1191/(datos_cap!E1191*24)</f>
        <v>0.81974078183011867</v>
      </c>
    </row>
    <row r="1192" spans="1:9" x14ac:dyDescent="0.3">
      <c r="A1192" s="6">
        <v>44291</v>
      </c>
      <c r="B1192">
        <v>80460</v>
      </c>
      <c r="C1192">
        <v>18420</v>
      </c>
      <c r="D1192">
        <v>901792</v>
      </c>
      <c r="E1192">
        <v>11043000</v>
      </c>
      <c r="F1192">
        <f>datos_nces!D1192/(datos_cap!B1192*24)</f>
        <v>0.42539523262076401</v>
      </c>
      <c r="G1192">
        <f>datos_nces!C1192/(datos_cap!C1192*24)</f>
        <v>0.46391901918204853</v>
      </c>
      <c r="H1192">
        <f>datos_nces!B1192/(datos_cap!D1192*24)</f>
        <v>0.60143043702612853</v>
      </c>
      <c r="I1192">
        <f>datos_dc!D1192/(datos_cap!E1192*24)</f>
        <v>0.80003854153460707</v>
      </c>
    </row>
    <row r="1193" spans="1:9" x14ac:dyDescent="0.3">
      <c r="A1193" s="6">
        <v>44292</v>
      </c>
      <c r="B1193">
        <v>80460</v>
      </c>
      <c r="C1193">
        <v>18420</v>
      </c>
      <c r="D1193">
        <v>901792</v>
      </c>
      <c r="E1193">
        <v>11043000</v>
      </c>
      <c r="F1193">
        <f>datos_nces!D1193/(datos_cap!B1193*24)</f>
        <v>0.46222045633441045</v>
      </c>
      <c r="G1193">
        <f>datos_nces!C1193/(datos_cap!C1193*24)</f>
        <v>0.45388646851248643</v>
      </c>
      <c r="H1193">
        <f>datos_nces!B1193/(datos_cap!D1193*24)</f>
        <v>0.66909959373484496</v>
      </c>
      <c r="I1193">
        <f>datos_dc!D1193/(datos_cap!E1193*24)</f>
        <v>0.78953673556400739</v>
      </c>
    </row>
    <row r="1194" spans="1:9" x14ac:dyDescent="0.3">
      <c r="A1194" s="6">
        <v>44293</v>
      </c>
      <c r="B1194">
        <v>80460</v>
      </c>
      <c r="C1194">
        <v>18420</v>
      </c>
      <c r="D1194">
        <v>901792</v>
      </c>
      <c r="E1194">
        <v>11043000</v>
      </c>
      <c r="F1194">
        <f>datos_nces!D1194/(datos_cap!B1194*24)</f>
        <v>0.37023236183610903</v>
      </c>
      <c r="G1194">
        <f>datos_nces!C1194/(datos_cap!C1194*24)</f>
        <v>0.41707238508867173</v>
      </c>
      <c r="H1194">
        <f>datos_nces!B1194/(datos_cap!D1194*24)</f>
        <v>0.66614366635173805</v>
      </c>
      <c r="I1194">
        <f>datos_dc!D1194/(datos_cap!E1194*24)</f>
        <v>0.79116664017929916</v>
      </c>
    </row>
    <row r="1195" spans="1:9" x14ac:dyDescent="0.3">
      <c r="A1195" s="6">
        <v>44294</v>
      </c>
      <c r="B1195">
        <v>80460</v>
      </c>
      <c r="C1195">
        <v>18420</v>
      </c>
      <c r="D1195">
        <v>901792</v>
      </c>
      <c r="E1195">
        <v>11043000</v>
      </c>
      <c r="F1195">
        <f>datos_nces!D1195/(datos_cap!B1195*24)</f>
        <v>0.37659092509735687</v>
      </c>
      <c r="G1195">
        <f>datos_nces!C1195/(datos_cap!C1195*24)</f>
        <v>0.4390211952587767</v>
      </c>
      <c r="H1195">
        <f>datos_nces!B1195/(datos_cap!D1195*24)</f>
        <v>0.65864744401517583</v>
      </c>
      <c r="I1195">
        <f>datos_dc!D1195/(datos_cap!E1195*24)</f>
        <v>0.78249171956593933</v>
      </c>
    </row>
    <row r="1196" spans="1:9" x14ac:dyDescent="0.3">
      <c r="A1196" s="6">
        <v>44295</v>
      </c>
      <c r="B1196">
        <v>80460</v>
      </c>
      <c r="C1196">
        <v>18420</v>
      </c>
      <c r="D1196">
        <v>901792</v>
      </c>
      <c r="E1196">
        <v>11043000</v>
      </c>
      <c r="F1196">
        <f>datos_nces!D1196/(datos_cap!B1196*24)</f>
        <v>0.23301162068108372</v>
      </c>
      <c r="G1196">
        <f>datos_nces!C1196/(datos_cap!C1196*24)</f>
        <v>0.40655869978284465</v>
      </c>
      <c r="H1196">
        <f>datos_nces!B1196/(datos_cap!D1196*24)</f>
        <v>0.69020725492500867</v>
      </c>
      <c r="I1196">
        <f>datos_dc!D1196/(datos_cap!E1196*24)</f>
        <v>0.73491431676174945</v>
      </c>
    </row>
    <row r="1197" spans="1:9" x14ac:dyDescent="0.3">
      <c r="A1197" s="6">
        <v>44296</v>
      </c>
      <c r="B1197">
        <v>80460</v>
      </c>
      <c r="C1197">
        <v>18420</v>
      </c>
      <c r="D1197">
        <v>901792</v>
      </c>
      <c r="E1197">
        <v>11043000</v>
      </c>
      <c r="F1197">
        <f>datos_nces!D1197/(datos_cap!B1197*24)</f>
        <v>0.30947267793520589</v>
      </c>
      <c r="G1197">
        <f>datos_nces!C1197/(datos_cap!C1197*24)</f>
        <v>0.45874572475570041</v>
      </c>
      <c r="H1197">
        <f>datos_nces!B1197/(datos_cap!D1197*24)</f>
        <v>0.70466713268322034</v>
      </c>
      <c r="I1197">
        <f>datos_dc!D1197/(datos_cap!E1197*24)</f>
        <v>0.78681416919466318</v>
      </c>
    </row>
    <row r="1198" spans="1:9" x14ac:dyDescent="0.3">
      <c r="A1198" s="6">
        <v>44297</v>
      </c>
      <c r="B1198">
        <v>80460</v>
      </c>
      <c r="C1198">
        <v>18420</v>
      </c>
      <c r="D1198">
        <v>901792</v>
      </c>
      <c r="E1198">
        <v>11043000</v>
      </c>
      <c r="F1198">
        <f>datos_nces!D1198/(datos_cap!B1198*24)</f>
        <v>0.4471276617781092</v>
      </c>
      <c r="G1198">
        <f>datos_nces!C1198/(datos_cap!C1198*24)</f>
        <v>0.49184502804922187</v>
      </c>
      <c r="H1198">
        <f>datos_nces!B1198/(datos_cap!D1198*24)</f>
        <v>0.70058673498619062</v>
      </c>
      <c r="I1198">
        <f>datos_dc!D1198/(datos_cap!E1198*24)</f>
        <v>0.79673914093392495</v>
      </c>
    </row>
    <row r="1199" spans="1:9" x14ac:dyDescent="0.3">
      <c r="A1199" s="6">
        <v>44298</v>
      </c>
      <c r="B1199">
        <v>80460</v>
      </c>
      <c r="C1199">
        <v>18420</v>
      </c>
      <c r="D1199">
        <v>901792</v>
      </c>
      <c r="E1199">
        <v>11043000</v>
      </c>
      <c r="F1199">
        <f>datos_nces!D1199/(datos_cap!B1199*24)</f>
        <v>0.2954493019305659</v>
      </c>
      <c r="G1199">
        <f>datos_nces!C1199/(datos_cap!C1199*24)</f>
        <v>0.38286059084328622</v>
      </c>
      <c r="H1199">
        <f>datos_nces!B1199/(datos_cap!D1199*24)</f>
        <v>0.68931901794796724</v>
      </c>
      <c r="I1199">
        <f>datos_dc!D1199/(datos_cap!E1199*24)</f>
        <v>0.79696174986416735</v>
      </c>
    </row>
    <row r="1200" spans="1:9" x14ac:dyDescent="0.3">
      <c r="A1200" s="6">
        <v>44299</v>
      </c>
      <c r="B1200">
        <v>80460</v>
      </c>
      <c r="C1200">
        <v>18420</v>
      </c>
      <c r="D1200">
        <v>901792</v>
      </c>
      <c r="E1200">
        <v>11043000</v>
      </c>
      <c r="F1200">
        <f>datos_nces!D1200/(datos_cap!B1200*24)</f>
        <v>0.42219097999005711</v>
      </c>
      <c r="G1200">
        <f>datos_nces!C1200/(datos_cap!C1200*24)</f>
        <v>0.37318039721317409</v>
      </c>
      <c r="H1200">
        <f>datos_nces!B1200/(datos_cap!D1200*24)</f>
        <v>0.65983961979776562</v>
      </c>
      <c r="I1200">
        <f>datos_dc!D1200/(datos_cap!E1200*24)</f>
        <v>0.80116021774729085</v>
      </c>
    </row>
    <row r="1201" spans="1:9" x14ac:dyDescent="0.3">
      <c r="A1201" s="6">
        <v>44300</v>
      </c>
      <c r="B1201">
        <v>80460</v>
      </c>
      <c r="C1201">
        <v>18420</v>
      </c>
      <c r="D1201">
        <v>901792</v>
      </c>
      <c r="E1201">
        <v>11043000</v>
      </c>
      <c r="F1201">
        <f>datos_nces!D1201/(datos_cap!B1201*24)</f>
        <v>0.3296895455298699</v>
      </c>
      <c r="G1201">
        <f>datos_nces!C1201/(datos_cap!C1201*24)</f>
        <v>0.3995581342743395</v>
      </c>
      <c r="H1201">
        <f>datos_nces!B1201/(datos_cap!D1201*24)</f>
        <v>0.66119092965266191</v>
      </c>
      <c r="I1201">
        <f>datos_dc!D1201/(datos_cap!E1201*24)</f>
        <v>0.81746715370219447</v>
      </c>
    </row>
    <row r="1202" spans="1:9" x14ac:dyDescent="0.3">
      <c r="A1202" s="6">
        <v>44301</v>
      </c>
      <c r="B1202">
        <v>80460</v>
      </c>
      <c r="C1202">
        <v>18420</v>
      </c>
      <c r="D1202">
        <v>901792</v>
      </c>
      <c r="E1202">
        <v>11043000</v>
      </c>
      <c r="F1202">
        <f>datos_nces!D1202/(datos_cap!B1202*24)</f>
        <v>0.35212901338139035</v>
      </c>
      <c r="G1202">
        <f>datos_nces!C1202/(datos_cap!C1202*24)</f>
        <v>0.4794860884907709</v>
      </c>
      <c r="H1202">
        <f>datos_nces!B1202/(datos_cap!D1202*24)</f>
        <v>0.65124668391750351</v>
      </c>
      <c r="I1202">
        <f>datos_dc!D1202/(datos_cap!E1202*24)</f>
        <v>0.81119109526396815</v>
      </c>
    </row>
    <row r="1203" spans="1:9" x14ac:dyDescent="0.3">
      <c r="A1203" s="6">
        <v>44302</v>
      </c>
      <c r="B1203">
        <v>80460</v>
      </c>
      <c r="C1203">
        <v>18420</v>
      </c>
      <c r="D1203">
        <v>901792</v>
      </c>
      <c r="E1203">
        <v>11043000</v>
      </c>
      <c r="F1203">
        <f>datos_nces!D1203/(datos_cap!B1203*24)</f>
        <v>0.3512258316761952</v>
      </c>
      <c r="G1203">
        <f>datos_nces!C1203/(datos_cap!C1203*24)</f>
        <v>0.48199011491132826</v>
      </c>
      <c r="H1203">
        <f>datos_nces!B1203/(datos_cap!D1203*24)</f>
        <v>0.64630000968442136</v>
      </c>
      <c r="I1203">
        <f>datos_dc!D1203/(datos_cap!E1203*24)</f>
        <v>0.8071137198526972</v>
      </c>
    </row>
    <row r="1204" spans="1:9" x14ac:dyDescent="0.3">
      <c r="A1204" s="6">
        <v>44303</v>
      </c>
      <c r="B1204">
        <v>80460</v>
      </c>
      <c r="C1204">
        <v>18420</v>
      </c>
      <c r="D1204">
        <v>901792</v>
      </c>
      <c r="E1204">
        <v>11043000</v>
      </c>
      <c r="F1204">
        <f>datos_nces!D1204/(datos_cap!B1204*24)</f>
        <v>0.37558507850691852</v>
      </c>
      <c r="G1204">
        <f>datos_nces!C1204/(datos_cap!C1204*24)</f>
        <v>0.51563974846181682</v>
      </c>
      <c r="H1204">
        <f>datos_nces!B1204/(datos_cap!D1204*24)</f>
        <v>0.65743533616029703</v>
      </c>
      <c r="I1204">
        <f>datos_dc!D1204/(datos_cap!E1204*24)</f>
        <v>0.75252273310392703</v>
      </c>
    </row>
    <row r="1205" spans="1:9" x14ac:dyDescent="0.3">
      <c r="A1205" s="6">
        <v>44304</v>
      </c>
      <c r="B1205">
        <v>80460</v>
      </c>
      <c r="C1205">
        <v>18420</v>
      </c>
      <c r="D1205">
        <v>901792</v>
      </c>
      <c r="E1205">
        <v>11043000</v>
      </c>
      <c r="F1205">
        <f>datos_nces!D1205/(datos_cap!B1205*24)</f>
        <v>0.45330332359764691</v>
      </c>
      <c r="G1205">
        <f>datos_nces!C1205/(datos_cap!C1205*24)</f>
        <v>0.47835794426348166</v>
      </c>
      <c r="H1205">
        <f>datos_nces!B1205/(datos_cap!D1205*24)</f>
        <v>0.64243582361564533</v>
      </c>
      <c r="I1205">
        <f>datos_dc!D1205/(datos_cap!E1205*24)</f>
        <v>0.78560554721693976</v>
      </c>
    </row>
    <row r="1206" spans="1:9" x14ac:dyDescent="0.3">
      <c r="A1206" s="6">
        <v>44305</v>
      </c>
      <c r="B1206">
        <v>80460</v>
      </c>
      <c r="C1206">
        <v>18420</v>
      </c>
      <c r="D1206">
        <v>901792</v>
      </c>
      <c r="E1206">
        <v>11043000</v>
      </c>
      <c r="F1206">
        <f>datos_nces!D1206/(datos_cap!B1206*24)</f>
        <v>0.53607479907200262</v>
      </c>
      <c r="G1206">
        <f>datos_nces!C1206/(datos_cap!C1206*24)</f>
        <v>0.61416449511400639</v>
      </c>
      <c r="H1206">
        <f>datos_nces!B1206/(datos_cap!D1206*24)</f>
        <v>0.66523895061167115</v>
      </c>
      <c r="I1206">
        <f>datos_dc!D1206/(datos_cap!E1206*24)</f>
        <v>0.8086729828850856</v>
      </c>
    </row>
    <row r="1207" spans="1:9" x14ac:dyDescent="0.3">
      <c r="A1207" s="6">
        <v>44306</v>
      </c>
      <c r="B1207">
        <v>80460</v>
      </c>
      <c r="C1207">
        <v>18420</v>
      </c>
      <c r="D1207">
        <v>901792</v>
      </c>
      <c r="E1207">
        <v>11043000</v>
      </c>
      <c r="F1207">
        <f>datos_nces!D1207/(datos_cap!B1207*24)</f>
        <v>0.56303805203413693</v>
      </c>
      <c r="G1207">
        <f>datos_nces!C1207/(datos_cap!C1207*24)</f>
        <v>0.64519869706840405</v>
      </c>
      <c r="H1207">
        <f>datos_nces!B1207/(datos_cap!D1207*24)</f>
        <v>0.63825788494833968</v>
      </c>
      <c r="I1207">
        <f>datos_dc!D1207/(datos_cap!E1207*24)</f>
        <v>0.7997344829303632</v>
      </c>
    </row>
    <row r="1208" spans="1:9" x14ac:dyDescent="0.3">
      <c r="A1208" s="6">
        <v>44307</v>
      </c>
      <c r="B1208">
        <v>80460</v>
      </c>
      <c r="C1208">
        <v>18420</v>
      </c>
      <c r="D1208">
        <v>901792</v>
      </c>
      <c r="E1208">
        <v>11043000</v>
      </c>
      <c r="F1208">
        <f>datos_nces!D1208/(datos_cap!B1208*24)</f>
        <v>0.60160742915734522</v>
      </c>
      <c r="G1208">
        <f>datos_nces!C1208/(datos_cap!C1208*24)</f>
        <v>0.60038538273615638</v>
      </c>
      <c r="H1208">
        <f>datos_nces!B1208/(datos_cap!D1208*24)</f>
        <v>0.58999824100235987</v>
      </c>
      <c r="I1208">
        <f>datos_dc!D1208/(datos_cap!E1208*24)</f>
        <v>0.71722444606688995</v>
      </c>
    </row>
    <row r="1209" spans="1:9" x14ac:dyDescent="0.3">
      <c r="A1209" s="6">
        <v>44308</v>
      </c>
      <c r="B1209">
        <v>80460</v>
      </c>
      <c r="C1209">
        <v>18420</v>
      </c>
      <c r="D1209">
        <v>901792</v>
      </c>
      <c r="E1209">
        <v>11043000</v>
      </c>
      <c r="F1209">
        <f>datos_nces!D1209/(datos_cap!B1209*24)</f>
        <v>0.58769590997597154</v>
      </c>
      <c r="G1209">
        <f>datos_nces!C1209/(datos_cap!C1209*24)</f>
        <v>0.5842724393774883</v>
      </c>
      <c r="H1209">
        <f>datos_nces!B1209/(datos_cap!D1209*24)</f>
        <v>0.60950793438693918</v>
      </c>
      <c r="I1209">
        <f>datos_dc!D1209/(datos_cap!E1209*24)</f>
        <v>0.75401919379546622</v>
      </c>
    </row>
    <row r="1210" spans="1:9" x14ac:dyDescent="0.3">
      <c r="A1210" s="6">
        <v>44309</v>
      </c>
      <c r="B1210">
        <v>80460</v>
      </c>
      <c r="C1210">
        <v>18420</v>
      </c>
      <c r="D1210">
        <v>901792</v>
      </c>
      <c r="E1210">
        <v>11043000</v>
      </c>
      <c r="F1210">
        <f>datos_nces!D1210/(datos_cap!B1210*24)</f>
        <v>0.57972997452150132</v>
      </c>
      <c r="G1210">
        <f>datos_nces!C1210/(datos_cap!C1210*24)</f>
        <v>0.59214133188563167</v>
      </c>
      <c r="H1210">
        <f>datos_nces!B1210/(datos_cap!D1210*24)</f>
        <v>0.6585731207048483</v>
      </c>
      <c r="I1210">
        <f>datos_dc!D1210/(datos_cap!E1210*24)</f>
        <v>0.77966845014941599</v>
      </c>
    </row>
    <row r="1211" spans="1:9" x14ac:dyDescent="0.3">
      <c r="A1211" s="6">
        <v>44310</v>
      </c>
      <c r="B1211">
        <v>80460</v>
      </c>
      <c r="C1211">
        <v>18420</v>
      </c>
      <c r="D1211">
        <v>901792</v>
      </c>
      <c r="E1211">
        <v>11043000</v>
      </c>
      <c r="F1211">
        <f>datos_nces!D1211/(datos_cap!B1211*24)</f>
        <v>0.4171183403761704</v>
      </c>
      <c r="G1211">
        <f>datos_nces!C1211/(datos_cap!C1211*24)</f>
        <v>0.54993795240680421</v>
      </c>
      <c r="H1211">
        <f>datos_nces!B1211/(datos_cap!D1211*24)</f>
        <v>0.66134539662878666</v>
      </c>
      <c r="I1211">
        <f>datos_dc!D1211/(datos_cap!E1211*24)</f>
        <v>0.76805327760421371</v>
      </c>
    </row>
    <row r="1212" spans="1:9" x14ac:dyDescent="0.3">
      <c r="A1212" s="6">
        <v>44311</v>
      </c>
      <c r="B1212">
        <v>80460</v>
      </c>
      <c r="C1212">
        <v>18420</v>
      </c>
      <c r="D1212">
        <v>901792</v>
      </c>
      <c r="E1212">
        <v>11043000</v>
      </c>
      <c r="F1212">
        <f>datos_nces!D1212/(datos_cap!B1212*24)</f>
        <v>0.36871289046317013</v>
      </c>
      <c r="G1212">
        <f>datos_nces!C1212/(datos_cap!C1212*24)</f>
        <v>0.54715608034744845</v>
      </c>
      <c r="H1212">
        <f>datos_nces!B1212/(datos_cap!D1212*24)</f>
        <v>0.64218255198168339</v>
      </c>
      <c r="I1212">
        <f>datos_dc!D1212/(datos_cap!E1212*24)</f>
        <v>0.82243294885145946</v>
      </c>
    </row>
    <row r="1213" spans="1:9" x14ac:dyDescent="0.3">
      <c r="A1213" s="6">
        <v>44312</v>
      </c>
      <c r="B1213">
        <v>80460</v>
      </c>
      <c r="C1213">
        <v>18420</v>
      </c>
      <c r="D1213">
        <v>901792</v>
      </c>
      <c r="E1213">
        <v>11043000</v>
      </c>
      <c r="F1213">
        <f>datos_nces!D1213/(datos_cap!B1213*24)</f>
        <v>0.36737429571629798</v>
      </c>
      <c r="G1213">
        <f>datos_nces!C1213/(datos_cap!C1213*24)</f>
        <v>0.48276882012305461</v>
      </c>
      <c r="H1213">
        <f>datos_nces!B1213/(datos_cap!D1213*24)</f>
        <v>0.648681719749861</v>
      </c>
      <c r="I1213">
        <f>datos_dc!D1213/(datos_cap!E1213*24)</f>
        <v>0.8181815949017478</v>
      </c>
    </row>
    <row r="1214" spans="1:9" x14ac:dyDescent="0.3">
      <c r="A1214" s="6">
        <v>44313</v>
      </c>
      <c r="B1214">
        <v>80460</v>
      </c>
      <c r="C1214">
        <v>18420</v>
      </c>
      <c r="D1214">
        <v>901792</v>
      </c>
      <c r="E1214">
        <v>11043000</v>
      </c>
      <c r="F1214">
        <f>datos_nces!D1214/(datos_cap!B1214*24)</f>
        <v>0.24913539336316184</v>
      </c>
      <c r="G1214">
        <f>datos_nces!C1214/(datos_cap!C1214*24)</f>
        <v>0.40592750180962711</v>
      </c>
      <c r="H1214">
        <f>datos_nces!B1214/(datos_cap!D1214*24)</f>
        <v>0.67775340054395405</v>
      </c>
      <c r="I1214">
        <f>datos_dc!D1214/(datos_cap!E1214*24)</f>
        <v>0.81109847169398419</v>
      </c>
    </row>
    <row r="1215" spans="1:9" x14ac:dyDescent="0.3">
      <c r="A1215" s="6">
        <v>44314</v>
      </c>
      <c r="B1215">
        <v>80460</v>
      </c>
      <c r="C1215">
        <v>18420</v>
      </c>
      <c r="D1215">
        <v>901792</v>
      </c>
      <c r="E1215">
        <v>11043000</v>
      </c>
      <c r="F1215">
        <f>datos_nces!D1215/(datos_cap!B1215*24)</f>
        <v>0.3840501387853178</v>
      </c>
      <c r="G1215">
        <f>datos_nces!C1215/(datos_cap!C1215*24)</f>
        <v>0.25188126583423809</v>
      </c>
      <c r="H1215">
        <f>datos_nces!B1215/(datos_cap!D1215*24)</f>
        <v>0.73033938350898342</v>
      </c>
      <c r="I1215">
        <f>datos_dc!D1215/(datos_cap!E1215*24)</f>
        <v>0.81178674843037824</v>
      </c>
    </row>
    <row r="1216" spans="1:9" x14ac:dyDescent="0.3">
      <c r="A1216" s="6">
        <v>44315</v>
      </c>
      <c r="B1216">
        <v>80460</v>
      </c>
      <c r="C1216">
        <v>18420</v>
      </c>
      <c r="D1216">
        <v>901792</v>
      </c>
      <c r="E1216">
        <v>11043000</v>
      </c>
      <c r="F1216">
        <f>datos_nces!D1216/(datos_cap!B1216*24)</f>
        <v>0.39549278109205405</v>
      </c>
      <c r="G1216">
        <f>datos_nces!C1216/(datos_cap!C1216*24)</f>
        <v>0.25985140698516107</v>
      </c>
      <c r="H1216">
        <f>datos_nces!B1216/(datos_cap!D1216*24)</f>
        <v>0.7391696052600456</v>
      </c>
      <c r="I1216">
        <f>datos_dc!D1216/(datos_cap!E1216*24)</f>
        <v>0.85760248215309842</v>
      </c>
    </row>
    <row r="1217" spans="1:9" x14ac:dyDescent="0.3">
      <c r="A1217" s="6">
        <v>44316</v>
      </c>
      <c r="B1217">
        <v>85520</v>
      </c>
      <c r="C1217">
        <v>18420</v>
      </c>
      <c r="D1217">
        <v>901792</v>
      </c>
      <c r="E1217">
        <v>11043000</v>
      </c>
      <c r="F1217">
        <f>datos_nces!D1217/(datos_cap!B1217*24)</f>
        <v>0.28265559225912062</v>
      </c>
      <c r="G1217">
        <f>datos_nces!C1217/(datos_cap!C1217*24)</f>
        <v>0.32845586771625052</v>
      </c>
      <c r="H1217">
        <f>datos_nces!B1217/(datos_cap!D1217*24)</f>
        <v>0.73820704358654732</v>
      </c>
      <c r="I1217">
        <f>datos_dc!D1217/(datos_cap!E1217*24)</f>
        <v>0.84650700017356395</v>
      </c>
    </row>
    <row r="1218" spans="1:9" x14ac:dyDescent="0.3">
      <c r="A1218" s="6">
        <v>44317</v>
      </c>
      <c r="B1218">
        <v>85520</v>
      </c>
      <c r="C1218">
        <v>18420</v>
      </c>
      <c r="D1218">
        <v>901792</v>
      </c>
      <c r="E1218">
        <v>11043000</v>
      </c>
      <c r="F1218">
        <f>datos_nces!D1218/(datos_cap!B1218*24)</f>
        <v>0.48014997466479581</v>
      </c>
      <c r="G1218">
        <f>datos_nces!C1218/(datos_cap!C1218*24)</f>
        <v>0.27505915218964894</v>
      </c>
      <c r="H1218">
        <f>datos_nces!B1218/(datos_cap!D1218*24)</f>
        <v>0.78493922748630862</v>
      </c>
      <c r="I1218">
        <f>datos_dc!D1218/(datos_cap!E1218*24)</f>
        <v>0.85693518235533828</v>
      </c>
    </row>
    <row r="1219" spans="1:9" x14ac:dyDescent="0.3">
      <c r="A1219" s="6">
        <v>44318</v>
      </c>
      <c r="B1219">
        <v>85520</v>
      </c>
      <c r="C1219">
        <v>18420</v>
      </c>
      <c r="D1219">
        <v>901792</v>
      </c>
      <c r="E1219">
        <v>11043000</v>
      </c>
      <c r="F1219">
        <f>datos_nces!D1219/(datos_cap!B1219*24)</f>
        <v>0.42745638934362334</v>
      </c>
      <c r="G1219">
        <f>datos_nces!C1219/(datos_cap!C1219*24)</f>
        <v>0.33772229008324284</v>
      </c>
      <c r="H1219">
        <f>datos_nces!B1219/(datos_cap!D1219*24)</f>
        <v>0.74056204017482263</v>
      </c>
      <c r="I1219">
        <f>datos_dc!D1219/(datos_cap!E1219*24)</f>
        <v>0.86523717305834758</v>
      </c>
    </row>
    <row r="1220" spans="1:9" x14ac:dyDescent="0.3">
      <c r="A1220" s="6">
        <v>44319</v>
      </c>
      <c r="B1220">
        <v>85520</v>
      </c>
      <c r="C1220">
        <v>18420</v>
      </c>
      <c r="D1220">
        <v>901792</v>
      </c>
      <c r="E1220">
        <v>11043000</v>
      </c>
      <c r="F1220">
        <f>datos_nces!D1220/(datos_cap!B1220*24)</f>
        <v>0.29417396515434985</v>
      </c>
      <c r="G1220">
        <f>datos_nces!C1220/(datos_cap!C1220*24)</f>
        <v>0.40054395132102788</v>
      </c>
      <c r="H1220">
        <f>datos_nces!B1220/(datos_cap!D1220*24)</f>
        <v>0.7460723698849997</v>
      </c>
      <c r="I1220">
        <f>datos_dc!D1220/(datos_cap!E1220*24)</f>
        <v>0.83931203103776153</v>
      </c>
    </row>
    <row r="1221" spans="1:9" x14ac:dyDescent="0.3">
      <c r="A1221" s="6">
        <v>44320</v>
      </c>
      <c r="B1221">
        <v>85520</v>
      </c>
      <c r="C1221">
        <v>18420</v>
      </c>
      <c r="D1221">
        <v>901792</v>
      </c>
      <c r="E1221">
        <v>11043000</v>
      </c>
      <c r="F1221">
        <f>datos_nces!D1221/(datos_cap!B1221*24)</f>
        <v>0.40271106173994387</v>
      </c>
      <c r="G1221">
        <f>datos_nces!C1221/(datos_cap!C1221*24)</f>
        <v>0.3523652732537097</v>
      </c>
      <c r="H1221">
        <f>datos_nces!B1221/(datos_cap!D1221*24)</f>
        <v>0.73893918673411763</v>
      </c>
      <c r="I1221">
        <f>datos_dc!D1221/(datos_cap!E1221*24)</f>
        <v>0.84179303763319147</v>
      </c>
    </row>
    <row r="1222" spans="1:9" x14ac:dyDescent="0.3">
      <c r="A1222" s="6">
        <v>44321</v>
      </c>
      <c r="B1222">
        <v>85520</v>
      </c>
      <c r="C1222">
        <v>18420</v>
      </c>
      <c r="D1222">
        <v>901792</v>
      </c>
      <c r="E1222">
        <v>11043000</v>
      </c>
      <c r="F1222">
        <f>datos_nces!D1222/(datos_cap!B1222*24)</f>
        <v>0.33441983356719679</v>
      </c>
      <c r="G1222">
        <f>datos_nces!C1222/(datos_cap!C1222*24)</f>
        <v>0.38840038002171556</v>
      </c>
      <c r="H1222">
        <f>datos_nces!B1222/(datos_cap!D1222*24)</f>
        <v>0.73158311820611976</v>
      </c>
      <c r="I1222">
        <f>datos_dc!D1222/(datos_cap!E1222*24)</f>
        <v>0.82484387772042633</v>
      </c>
    </row>
    <row r="1223" spans="1:9" x14ac:dyDescent="0.3">
      <c r="A1223" s="6">
        <v>44322</v>
      </c>
      <c r="B1223">
        <v>85520</v>
      </c>
      <c r="C1223">
        <v>18420</v>
      </c>
      <c r="D1223">
        <v>901792</v>
      </c>
      <c r="E1223">
        <v>11043000</v>
      </c>
      <c r="F1223">
        <f>datos_nces!D1223/(datos_cap!B1223*24)</f>
        <v>0.35782927482850013</v>
      </c>
      <c r="G1223">
        <f>datos_nces!C1223/(datos_cap!C1223*24)</f>
        <v>0.40011579352153448</v>
      </c>
      <c r="H1223">
        <f>datos_nces!B1223/(datos_cap!D1223*24)</f>
        <v>0.70704271883094993</v>
      </c>
      <c r="I1223">
        <f>datos_dc!D1223/(datos_cap!E1223*24)</f>
        <v>0.83853154653023032</v>
      </c>
    </row>
    <row r="1224" spans="1:9" x14ac:dyDescent="0.3">
      <c r="A1224" s="6">
        <v>44323</v>
      </c>
      <c r="B1224">
        <v>85520</v>
      </c>
      <c r="C1224">
        <v>18420</v>
      </c>
      <c r="D1224">
        <v>901792</v>
      </c>
      <c r="E1224">
        <v>11043000</v>
      </c>
      <c r="F1224">
        <f>datos_nces!D1224/(datos_cap!B1224*24)</f>
        <v>0.37911402790770193</v>
      </c>
      <c r="G1224">
        <f>datos_nces!C1224/(datos_cap!C1224*24)</f>
        <v>0.39972235794426353</v>
      </c>
      <c r="H1224">
        <f>datos_nces!B1224/(datos_cap!D1224*24)</f>
        <v>0.77098175955948434</v>
      </c>
      <c r="I1224">
        <f>datos_dc!D1224/(datos_cap!E1224*24)</f>
        <v>0.8477060973769206</v>
      </c>
    </row>
    <row r="1225" spans="1:9" x14ac:dyDescent="0.3">
      <c r="A1225" s="6">
        <v>44324</v>
      </c>
      <c r="B1225">
        <v>85520</v>
      </c>
      <c r="C1225">
        <v>18420</v>
      </c>
      <c r="D1225">
        <v>901792</v>
      </c>
      <c r="E1225">
        <v>11043000</v>
      </c>
      <c r="F1225">
        <f>datos_nces!D1225/(datos_cap!B1225*24)</f>
        <v>0.31518138544589958</v>
      </c>
      <c r="G1225">
        <f>datos_nces!C1225/(datos_cap!C1225*24)</f>
        <v>0.52795023525153817</v>
      </c>
      <c r="H1225">
        <f>datos_nces!B1225/(datos_cap!D1225*24)</f>
        <v>0.77723859594747657</v>
      </c>
      <c r="I1225">
        <f>datos_dc!D1225/(datos_cap!E1225*24)</f>
        <v>0.85038332427782304</v>
      </c>
    </row>
    <row r="1226" spans="1:9" x14ac:dyDescent="0.3">
      <c r="A1226" s="6">
        <v>44325</v>
      </c>
      <c r="B1226">
        <v>85520</v>
      </c>
      <c r="C1226">
        <v>18420</v>
      </c>
      <c r="D1226">
        <v>901792</v>
      </c>
      <c r="E1226">
        <v>11043000</v>
      </c>
      <c r="F1226">
        <f>datos_nces!D1226/(datos_cap!B1226*24)</f>
        <v>0.44251128878235113</v>
      </c>
      <c r="G1226">
        <f>datos_nces!C1226/(datos_cap!C1226*24)</f>
        <v>0.55509670195439742</v>
      </c>
      <c r="H1226">
        <f>datos_nces!B1226/(datos_cap!D1226*24)</f>
        <v>0.79003197152632343</v>
      </c>
      <c r="I1226">
        <f>datos_dc!D1226/(datos_cap!E1226*24)</f>
        <v>0.87601422681034746</v>
      </c>
    </row>
    <row r="1227" spans="1:9" x14ac:dyDescent="0.3">
      <c r="A1227" s="6">
        <v>44326</v>
      </c>
      <c r="B1227">
        <v>85520</v>
      </c>
      <c r="C1227">
        <v>18420</v>
      </c>
      <c r="D1227">
        <v>901792</v>
      </c>
      <c r="E1227">
        <v>11043000</v>
      </c>
      <c r="F1227">
        <f>datos_nces!D1227/(datos_cap!B1227*24)</f>
        <v>0.28535498518864977</v>
      </c>
      <c r="G1227">
        <f>datos_nces!C1227/(datos_cap!C1227*24)</f>
        <v>0.57655180057908073</v>
      </c>
      <c r="H1227">
        <f>datos_nces!B1227/(datos_cap!D1227*24)</f>
        <v>0.81373369219287828</v>
      </c>
      <c r="I1227">
        <f>datos_dc!D1227/(datos_cap!E1227*24)</f>
        <v>0.8710554135349694</v>
      </c>
    </row>
    <row r="1228" spans="1:9" x14ac:dyDescent="0.3">
      <c r="A1228" s="6">
        <v>44327</v>
      </c>
      <c r="B1228">
        <v>85520</v>
      </c>
      <c r="C1228">
        <v>18420</v>
      </c>
      <c r="D1228">
        <v>901792</v>
      </c>
      <c r="E1228">
        <v>11043000</v>
      </c>
      <c r="F1228">
        <f>datos_nces!D1228/(datos_cap!B1228*24)</f>
        <v>0.36779807842220141</v>
      </c>
      <c r="G1228">
        <f>datos_nces!C1228/(datos_cap!C1228*24)</f>
        <v>0.55758448697068408</v>
      </c>
      <c r="H1228">
        <f>datos_nces!B1228/(datos_cap!D1228*24)</f>
        <v>0.81802330341512575</v>
      </c>
      <c r="I1228">
        <f>datos_dc!D1228/(datos_cap!E1228*24)</f>
        <v>0.87669952160493847</v>
      </c>
    </row>
    <row r="1229" spans="1:9" x14ac:dyDescent="0.3">
      <c r="A1229" s="6">
        <v>44328</v>
      </c>
      <c r="B1229">
        <v>85520</v>
      </c>
      <c r="C1229">
        <v>18420</v>
      </c>
      <c r="D1229">
        <v>901792</v>
      </c>
      <c r="E1229">
        <v>11043000</v>
      </c>
      <c r="F1229">
        <f>datos_nces!D1229/(datos_cap!B1229*24)</f>
        <v>0.41212294395073285</v>
      </c>
      <c r="G1229">
        <f>datos_nces!C1229/(datos_cap!C1229*24)</f>
        <v>0.67731650380021724</v>
      </c>
      <c r="H1229">
        <f>datos_nces!B1229/(datos_cap!D1229*24)</f>
        <v>0.80122303378532234</v>
      </c>
      <c r="I1229">
        <f>datos_dc!D1229/(datos_cap!E1229*24)</f>
        <v>0.87133406833891747</v>
      </c>
    </row>
    <row r="1230" spans="1:9" x14ac:dyDescent="0.3">
      <c r="A1230" s="6">
        <v>44329</v>
      </c>
      <c r="B1230">
        <v>85520</v>
      </c>
      <c r="C1230">
        <v>18420</v>
      </c>
      <c r="D1230">
        <v>901792</v>
      </c>
      <c r="E1230">
        <v>11043000</v>
      </c>
      <c r="F1230">
        <f>datos_nces!D1230/(datos_cap!B1230*24)</f>
        <v>0.4153296889616464</v>
      </c>
      <c r="G1230">
        <f>datos_nces!C1230/(datos_cap!C1230*24)</f>
        <v>0.60408955392689101</v>
      </c>
      <c r="H1230">
        <f>datos_nces!B1230/(datos_cap!D1230*24)</f>
        <v>0.77308444879750549</v>
      </c>
      <c r="I1230">
        <f>datos_dc!D1230/(datos_cap!E1230*24)</f>
        <v>0.86237063222554255</v>
      </c>
    </row>
    <row r="1231" spans="1:9" x14ac:dyDescent="0.3">
      <c r="A1231" s="6">
        <v>44330</v>
      </c>
      <c r="B1231">
        <v>85520</v>
      </c>
      <c r="C1231">
        <v>18420</v>
      </c>
      <c r="D1231">
        <v>901792</v>
      </c>
      <c r="E1231">
        <v>11043000</v>
      </c>
      <c r="F1231">
        <f>datos_nces!D1231/(datos_cap!B1231*24)</f>
        <v>0.38492559245400682</v>
      </c>
      <c r="G1231">
        <f>datos_nces!C1231/(datos_cap!C1231*24)</f>
        <v>0.60030808903365906</v>
      </c>
      <c r="H1231">
        <f>datos_nces!B1231/(datos_cap!D1231*24)</f>
        <v>0.78561738922796687</v>
      </c>
      <c r="I1231">
        <f>datos_dc!D1231/(datos_cap!E1231*24)</f>
        <v>0.87799173416794951</v>
      </c>
    </row>
    <row r="1232" spans="1:9" x14ac:dyDescent="0.3">
      <c r="A1232" s="6">
        <v>44331</v>
      </c>
      <c r="B1232">
        <v>85520</v>
      </c>
      <c r="C1232">
        <v>18420</v>
      </c>
      <c r="D1232">
        <v>901792</v>
      </c>
      <c r="E1232">
        <v>11043000</v>
      </c>
      <c r="F1232">
        <f>datos_nces!D1232/(datos_cap!B1232*24)</f>
        <v>0.44811122154661681</v>
      </c>
      <c r="G1232">
        <f>datos_nces!C1232/(datos_cap!C1232*24)</f>
        <v>0.54350995294969229</v>
      </c>
      <c r="H1232">
        <f>datos_nces!B1232/(datos_cap!D1232*24)</f>
        <v>0.77218771669815933</v>
      </c>
      <c r="I1232">
        <f>datos_dc!D1232/(datos_cap!E1232*24)</f>
        <v>0.86459902600440708</v>
      </c>
    </row>
    <row r="1233" spans="1:9" x14ac:dyDescent="0.3">
      <c r="A1233" s="6">
        <v>44332</v>
      </c>
      <c r="B1233">
        <v>85520</v>
      </c>
      <c r="C1233">
        <v>18420</v>
      </c>
      <c r="D1233">
        <v>901792</v>
      </c>
      <c r="E1233">
        <v>11043000</v>
      </c>
      <c r="F1233">
        <f>datos_nces!D1233/(datos_cap!B1233*24)</f>
        <v>0.23558774263330215</v>
      </c>
      <c r="G1233">
        <f>datos_nces!C1233/(datos_cap!C1233*24)</f>
        <v>0.58474823561346378</v>
      </c>
      <c r="H1233">
        <f>datos_nces!B1233/(datos_cap!D1233*24)</f>
        <v>0.75445615230563101</v>
      </c>
      <c r="I1233">
        <f>datos_dc!D1233/(datos_cap!E1233*24)</f>
        <v>0.86861932332699443</v>
      </c>
    </row>
    <row r="1234" spans="1:9" x14ac:dyDescent="0.3">
      <c r="A1234" s="6">
        <v>44333</v>
      </c>
      <c r="B1234">
        <v>85520</v>
      </c>
      <c r="C1234">
        <v>18420</v>
      </c>
      <c r="D1234">
        <v>901792</v>
      </c>
      <c r="E1234">
        <v>11043000</v>
      </c>
      <c r="F1234">
        <f>datos_nces!D1234/(datos_cap!B1234*24)</f>
        <v>0.19292244016994073</v>
      </c>
      <c r="G1234">
        <f>datos_nces!C1234/(datos_cap!C1234*24)</f>
        <v>0.53579847538906977</v>
      </c>
      <c r="H1234">
        <f>datos_nces!B1234/(datos_cap!D1234*24)</f>
        <v>0.72538411712456963</v>
      </c>
      <c r="I1234">
        <f>datos_dc!D1234/(datos_cap!E1234*24)</f>
        <v>0.89959881802952091</v>
      </c>
    </row>
    <row r="1235" spans="1:9" x14ac:dyDescent="0.3">
      <c r="A1235" s="6">
        <v>44334</v>
      </c>
      <c r="B1235">
        <v>85520</v>
      </c>
      <c r="C1235">
        <v>18420</v>
      </c>
      <c r="D1235">
        <v>901792</v>
      </c>
      <c r="E1235">
        <v>11043000</v>
      </c>
      <c r="F1235">
        <f>datos_nces!D1235/(datos_cap!B1235*24)</f>
        <v>0.36888897333956966</v>
      </c>
      <c r="G1235">
        <f>datos_nces!C1235/(datos_cap!C1235*24)</f>
        <v>0.44348335142960549</v>
      </c>
      <c r="H1235">
        <f>datos_nces!B1235/(datos_cap!D1235*24)</f>
        <v>0.70641142811572188</v>
      </c>
      <c r="I1235">
        <f>datos_dc!D1235/(datos_cap!E1235*24)</f>
        <v>0.86516008131093614</v>
      </c>
    </row>
    <row r="1236" spans="1:9" x14ac:dyDescent="0.3">
      <c r="A1236" s="6">
        <v>44335</v>
      </c>
      <c r="B1236">
        <v>85520</v>
      </c>
      <c r="C1236">
        <v>18420</v>
      </c>
      <c r="D1236">
        <v>901792</v>
      </c>
      <c r="E1236">
        <v>11043000</v>
      </c>
      <c r="F1236">
        <f>datos_nces!D1236/(datos_cap!B1236*24)</f>
        <v>0.30866415263486124</v>
      </c>
      <c r="G1236">
        <f>datos_nces!C1236/(datos_cap!C1236*24)</f>
        <v>0.39614535830618891</v>
      </c>
      <c r="H1236">
        <f>datos_nces!B1236/(datos_cap!D1236*24)</f>
        <v>0.7713298059123761</v>
      </c>
      <c r="I1236">
        <f>datos_dc!D1236/(datos_cap!E1236*24)</f>
        <v>0.88009583616318021</v>
      </c>
    </row>
    <row r="1237" spans="1:9" x14ac:dyDescent="0.3">
      <c r="A1237" s="6">
        <v>44336</v>
      </c>
      <c r="B1237">
        <v>85520</v>
      </c>
      <c r="C1237">
        <v>18420</v>
      </c>
      <c r="D1237">
        <v>901792</v>
      </c>
      <c r="E1237">
        <v>11043000</v>
      </c>
      <c r="F1237">
        <f>datos_nces!D1237/(datos_cap!B1237*24)</f>
        <v>0.47085226165419392</v>
      </c>
      <c r="G1237">
        <f>datos_nces!C1237/(datos_cap!C1237*24)</f>
        <v>0.54531288454578342</v>
      </c>
      <c r="H1237">
        <f>datos_nces!B1237/(datos_cap!D1237*24)</f>
        <v>0.74462119775587587</v>
      </c>
      <c r="I1237">
        <f>datos_dc!D1237/(datos_cap!E1237*24)</f>
        <v>0.8532566081077001</v>
      </c>
    </row>
    <row r="1238" spans="1:9" x14ac:dyDescent="0.3">
      <c r="A1238" s="6">
        <v>44337</v>
      </c>
      <c r="B1238">
        <v>85520</v>
      </c>
      <c r="C1238">
        <v>18420</v>
      </c>
      <c r="D1238">
        <v>901792</v>
      </c>
      <c r="E1238">
        <v>11043000</v>
      </c>
      <c r="F1238">
        <f>datos_nces!D1238/(datos_cap!B1238*24)</f>
        <v>0.45888089043498603</v>
      </c>
      <c r="G1238">
        <f>datos_nces!C1238/(datos_cap!C1238*24)</f>
        <v>0.69392030854144071</v>
      </c>
      <c r="H1238">
        <f>datos_nces!B1238/(datos_cap!D1238*24)</f>
        <v>0.73238807332141609</v>
      </c>
      <c r="I1238">
        <f>datos_dc!D1238/(datos_cap!E1238*24)</f>
        <v>0.86362444089770285</v>
      </c>
    </row>
    <row r="1239" spans="1:9" x14ac:dyDescent="0.3">
      <c r="A1239" s="6">
        <v>44338</v>
      </c>
      <c r="B1239">
        <v>85520</v>
      </c>
      <c r="C1239">
        <v>18420</v>
      </c>
      <c r="D1239">
        <v>901792</v>
      </c>
      <c r="E1239">
        <v>11043000</v>
      </c>
      <c r="F1239">
        <f>datos_nces!D1239/(datos_cap!B1239*24)</f>
        <v>0.33115224508886809</v>
      </c>
      <c r="G1239">
        <f>datos_nces!C1239/(datos_cap!C1239*24)</f>
        <v>0.71138513391241409</v>
      </c>
      <c r="H1239">
        <f>datos_nces!B1239/(datos_cap!D1239*24)</f>
        <v>0.76784349846379973</v>
      </c>
      <c r="I1239">
        <f>datos_dc!D1239/(datos_cap!E1239*24)</f>
        <v>0.85297959582239125</v>
      </c>
    </row>
    <row r="1240" spans="1:9" x14ac:dyDescent="0.3">
      <c r="A1240" s="6">
        <v>44339</v>
      </c>
      <c r="B1240">
        <v>85520</v>
      </c>
      <c r="C1240">
        <v>18420</v>
      </c>
      <c r="D1240">
        <v>901792</v>
      </c>
      <c r="E1240">
        <v>11043000</v>
      </c>
      <c r="F1240">
        <f>datos_nces!D1240/(datos_cap!B1240*24)</f>
        <v>0.14365937305113813</v>
      </c>
      <c r="G1240">
        <f>datos_nces!C1240/(datos_cap!C1240*24)</f>
        <v>0.65058197611292079</v>
      </c>
      <c r="H1240">
        <f>datos_nces!B1240/(datos_cap!D1240*24)</f>
        <v>0.7663581162100942</v>
      </c>
      <c r="I1240">
        <f>datos_dc!D1240/(datos_cap!E1240*24)</f>
        <v>0.81928999362341148</v>
      </c>
    </row>
    <row r="1241" spans="1:9" x14ac:dyDescent="0.3">
      <c r="A1241" s="6">
        <v>44340</v>
      </c>
      <c r="B1241">
        <v>85520</v>
      </c>
      <c r="C1241">
        <v>18420</v>
      </c>
      <c r="D1241">
        <v>901792</v>
      </c>
      <c r="E1241">
        <v>11043000</v>
      </c>
      <c r="F1241">
        <f>datos_nces!D1241/(datos_cap!B1241*24)</f>
        <v>0.23648123246024322</v>
      </c>
      <c r="G1241">
        <f>datos_nces!C1241/(datos_cap!C1241*24)</f>
        <v>0.58085063789359392</v>
      </c>
      <c r="H1241">
        <f>datos_nces!B1241/(datos_cap!D1241*24)</f>
        <v>0.7811482539765271</v>
      </c>
      <c r="I1241">
        <f>datos_dc!D1241/(datos_cap!E1241*24)</f>
        <v>0.86018814505418206</v>
      </c>
    </row>
    <row r="1242" spans="1:9" x14ac:dyDescent="0.3">
      <c r="A1242" s="6">
        <v>44341</v>
      </c>
      <c r="B1242">
        <v>85520</v>
      </c>
      <c r="C1242">
        <v>18420</v>
      </c>
      <c r="D1242">
        <v>901792</v>
      </c>
      <c r="E1242">
        <v>11043000</v>
      </c>
      <c r="F1242">
        <f>datos_nces!D1242/(datos_cap!B1242*24)</f>
        <v>0.17765300027284064</v>
      </c>
      <c r="G1242">
        <f>datos_nces!C1242/(datos_cap!C1242*24)</f>
        <v>0.71515809355772719</v>
      </c>
      <c r="H1242">
        <f>datos_nces!B1242/(datos_cap!D1242*24)</f>
        <v>0.75852808999562349</v>
      </c>
      <c r="I1242">
        <f>datos_dc!D1242/(datos_cap!E1242*24)</f>
        <v>0.83096892503546738</v>
      </c>
    </row>
    <row r="1243" spans="1:9" x14ac:dyDescent="0.3">
      <c r="A1243" s="6">
        <v>44342</v>
      </c>
      <c r="B1243">
        <v>85520</v>
      </c>
      <c r="C1243">
        <v>18420</v>
      </c>
      <c r="D1243">
        <v>901792</v>
      </c>
      <c r="E1243">
        <v>11043000</v>
      </c>
      <c r="F1243">
        <f>datos_nces!D1243/(datos_cap!B1243*24)</f>
        <v>0.38621626032896789</v>
      </c>
      <c r="G1243">
        <f>datos_nces!C1243/(datos_cap!C1243*24)</f>
        <v>0.57426074466159982</v>
      </c>
      <c r="H1243">
        <f>datos_nces!B1243/(datos_cap!D1243*24)</f>
        <v>0.75726094034618474</v>
      </c>
      <c r="I1243">
        <f>datos_dc!D1243/(datos_cap!E1243*24)</f>
        <v>0.83657165587551696</v>
      </c>
    </row>
    <row r="1244" spans="1:9" x14ac:dyDescent="0.3">
      <c r="A1244" s="6">
        <v>44343</v>
      </c>
      <c r="B1244">
        <v>85520</v>
      </c>
      <c r="C1244">
        <v>18420</v>
      </c>
      <c r="D1244">
        <v>901792</v>
      </c>
      <c r="E1244">
        <v>11043000</v>
      </c>
      <c r="F1244">
        <f>datos_nces!D1244/(datos_cap!B1244*24)</f>
        <v>0.24608976944964142</v>
      </c>
      <c r="G1244">
        <f>datos_nces!C1244/(datos_cap!C1244*24)</f>
        <v>0.35827526692001449</v>
      </c>
      <c r="H1244">
        <f>datos_nces!B1244/(datos_cap!D1244*24)</f>
        <v>0.7714263752062559</v>
      </c>
      <c r="I1244">
        <f>datos_dc!D1244/(datos_cap!E1244*24)</f>
        <v>0.8564561861586526</v>
      </c>
    </row>
    <row r="1245" spans="1:9" x14ac:dyDescent="0.3">
      <c r="A1245" s="6">
        <v>44344</v>
      </c>
      <c r="B1245">
        <v>85520</v>
      </c>
      <c r="C1245">
        <v>18420</v>
      </c>
      <c r="D1245">
        <v>901792</v>
      </c>
      <c r="E1245">
        <v>11043000</v>
      </c>
      <c r="F1245">
        <f>datos_nces!D1245/(datos_cap!B1245*24)</f>
        <v>0.38053884081696288</v>
      </c>
      <c r="G1245">
        <f>datos_nces!C1245/(datos_cap!C1245*24)</f>
        <v>0.39498355501266735</v>
      </c>
      <c r="H1245">
        <f>datos_nces!B1245/(datos_cap!D1245*24)</f>
        <v>0.73152441934134094</v>
      </c>
      <c r="I1245">
        <f>datos_dc!D1245/(datos_cap!E1245*24)</f>
        <v>0.83719207703220744</v>
      </c>
    </row>
    <row r="1246" spans="1:9" x14ac:dyDescent="0.3">
      <c r="A1246" s="6">
        <v>44345</v>
      </c>
      <c r="B1246">
        <v>85520</v>
      </c>
      <c r="C1246">
        <v>18420</v>
      </c>
      <c r="D1246">
        <v>901792</v>
      </c>
      <c r="E1246">
        <v>11043000</v>
      </c>
      <c r="F1246">
        <f>datos_nces!D1246/(datos_cap!B1246*24)</f>
        <v>0.32960310453695035</v>
      </c>
      <c r="G1246">
        <f>datos_nces!C1246/(datos_cap!C1246*24)</f>
        <v>0.38481878845457834</v>
      </c>
      <c r="H1246">
        <f>datos_nces!B1246/(datos_cap!D1246*24)</f>
        <v>0.7662888726003334</v>
      </c>
      <c r="I1246">
        <f>datos_dc!D1246/(datos_cap!E1246*24)</f>
        <v>0.8173189214509945</v>
      </c>
    </row>
    <row r="1247" spans="1:9" x14ac:dyDescent="0.3">
      <c r="A1247" s="6">
        <v>44346</v>
      </c>
      <c r="B1247">
        <v>85520</v>
      </c>
      <c r="C1247">
        <v>18420</v>
      </c>
      <c r="D1247">
        <v>901792</v>
      </c>
      <c r="E1247">
        <v>11043000</v>
      </c>
      <c r="F1247">
        <f>datos_nces!D1247/(datos_cap!B1247*24)</f>
        <v>0.29264689546304962</v>
      </c>
      <c r="G1247">
        <f>datos_nces!C1247/(datos_cap!C1247*24)</f>
        <v>0.5121930872240319</v>
      </c>
      <c r="H1247">
        <f>datos_nces!B1247/(datos_cap!D1247*24)</f>
        <v>0.77446025894367365</v>
      </c>
      <c r="I1247">
        <f>datos_dc!D1247/(datos_cap!E1247*24)</f>
        <v>0.81396267122460686</v>
      </c>
    </row>
    <row r="1248" spans="1:9" x14ac:dyDescent="0.3">
      <c r="A1248" s="6">
        <v>44347</v>
      </c>
      <c r="B1248">
        <v>85520</v>
      </c>
      <c r="C1248">
        <v>18420</v>
      </c>
      <c r="D1248">
        <v>901792</v>
      </c>
      <c r="E1248">
        <v>11043000</v>
      </c>
      <c r="F1248">
        <f>datos_nces!D1248/(datos_cap!B1248*24)</f>
        <v>0.40086141156064853</v>
      </c>
      <c r="G1248">
        <f>datos_nces!C1248/(datos_cap!C1248*24)</f>
        <v>0.53844014657980466</v>
      </c>
      <c r="H1248">
        <f>datos_nces!B1248/(datos_cap!D1248*24)</f>
        <v>0.77267835506044258</v>
      </c>
      <c r="I1248">
        <f>datos_dc!D1248/(datos_cap!E1248*24)</f>
        <v>0.86499912029490778</v>
      </c>
    </row>
    <row r="1249" spans="1:9" x14ac:dyDescent="0.3">
      <c r="A1249" s="6">
        <v>44348</v>
      </c>
      <c r="B1249">
        <v>85520</v>
      </c>
      <c r="C1249">
        <v>18420</v>
      </c>
      <c r="D1249">
        <v>901792</v>
      </c>
      <c r="E1249">
        <v>11043000</v>
      </c>
      <c r="F1249">
        <f>datos_nces!D1249/(datos_cap!B1249*24)</f>
        <v>0.31098039444964143</v>
      </c>
      <c r="G1249">
        <f>datos_nces!C1249/(datos_cap!C1249*24)</f>
        <v>0.43696860296778856</v>
      </c>
      <c r="H1249">
        <f>datos_nces!B1249/(datos_cap!D1249*24)</f>
        <v>0.73596573914309871</v>
      </c>
      <c r="I1249">
        <f>datos_dc!D1249/(datos_cap!E1249*24)</f>
        <v>0.87342359081167564</v>
      </c>
    </row>
    <row r="1250" spans="1:9" x14ac:dyDescent="0.3">
      <c r="A1250" s="6">
        <v>44349</v>
      </c>
      <c r="B1250">
        <v>85520</v>
      </c>
      <c r="C1250">
        <v>18420</v>
      </c>
      <c r="D1250">
        <v>901792</v>
      </c>
      <c r="E1250">
        <v>11043000</v>
      </c>
      <c r="F1250">
        <f>datos_nces!D1250/(datos_cap!B1250*24)</f>
        <v>0.36888104147178047</v>
      </c>
      <c r="G1250">
        <f>datos_nces!C1250/(datos_cap!C1250*24)</f>
        <v>0.43810312613101704</v>
      </c>
      <c r="H1250">
        <f>datos_nces!B1250/(datos_cap!D1250*24)</f>
        <v>0.70236505202973643</v>
      </c>
      <c r="I1250">
        <f>datos_dc!D1250/(datos_cap!E1250*24)</f>
        <v>0.87069536165444172</v>
      </c>
    </row>
    <row r="1251" spans="1:9" x14ac:dyDescent="0.3">
      <c r="A1251" s="6">
        <v>44350</v>
      </c>
      <c r="B1251">
        <v>85520</v>
      </c>
      <c r="C1251">
        <v>18420</v>
      </c>
      <c r="D1251">
        <v>901792</v>
      </c>
      <c r="E1251">
        <v>11043000</v>
      </c>
      <c r="F1251">
        <f>datos_nces!D1251/(datos_cap!B1251*24)</f>
        <v>0.37796970981446837</v>
      </c>
      <c r="G1251">
        <f>datos_nces!C1251/(datos_cap!C1251*24)</f>
        <v>0.46335932410423458</v>
      </c>
      <c r="H1251">
        <f>datos_nces!B1251/(datos_cap!D1251*24)</f>
        <v>0.6971175642498495</v>
      </c>
      <c r="I1251">
        <f>datos_dc!D1251/(datos_cap!E1251*24)</f>
        <v>0.83346360028223021</v>
      </c>
    </row>
    <row r="1252" spans="1:9" x14ac:dyDescent="0.3">
      <c r="A1252" s="6">
        <v>44351</v>
      </c>
      <c r="B1252">
        <v>85520</v>
      </c>
      <c r="C1252">
        <v>18420</v>
      </c>
      <c r="D1252">
        <v>901792</v>
      </c>
      <c r="E1252">
        <v>11043000</v>
      </c>
      <c r="F1252">
        <f>datos_nces!D1252/(datos_cap!B1252*24)</f>
        <v>0.31079523308387902</v>
      </c>
      <c r="G1252">
        <f>datos_nces!C1252/(datos_cap!C1252*24)</f>
        <v>0.54040397665580897</v>
      </c>
      <c r="H1252">
        <f>datos_nces!B1252/(datos_cap!D1252*24)</f>
        <v>0.70025677530590957</v>
      </c>
      <c r="I1252">
        <f>datos_dc!D1252/(datos_cap!E1252*24)</f>
        <v>0.8129005252195961</v>
      </c>
    </row>
    <row r="1253" spans="1:9" x14ac:dyDescent="0.3">
      <c r="A1253" s="6">
        <v>44352</v>
      </c>
      <c r="B1253">
        <v>85520</v>
      </c>
      <c r="C1253">
        <v>18420</v>
      </c>
      <c r="D1253">
        <v>901792</v>
      </c>
      <c r="E1253">
        <v>11043000</v>
      </c>
      <c r="F1253">
        <f>datos_nces!D1253/(datos_cap!B1253*24)</f>
        <v>0.38199033364515117</v>
      </c>
      <c r="G1253">
        <f>datos_nces!C1253/(datos_cap!C1253*24)</f>
        <v>0.57190157889974669</v>
      </c>
      <c r="H1253">
        <f>datos_nces!B1253/(datos_cap!D1253*24)</f>
        <v>0.75326911906145377</v>
      </c>
      <c r="I1253">
        <f>datos_dc!D1253/(datos_cap!E1253*24)</f>
        <v>0.81952936735941317</v>
      </c>
    </row>
    <row r="1254" spans="1:9" x14ac:dyDescent="0.3">
      <c r="A1254" s="6">
        <v>44353</v>
      </c>
      <c r="B1254">
        <v>85520</v>
      </c>
      <c r="C1254">
        <v>18420</v>
      </c>
      <c r="D1254">
        <v>901792</v>
      </c>
      <c r="E1254">
        <v>11043000</v>
      </c>
      <c r="F1254">
        <f>datos_nces!D1254/(datos_cap!B1254*24)</f>
        <v>0.39744735636888051</v>
      </c>
      <c r="G1254">
        <f>datos_nces!C1254/(datos_cap!C1254*24)</f>
        <v>0.52230112196887446</v>
      </c>
      <c r="H1254">
        <f>datos_nces!B1254/(datos_cap!D1254*24)</f>
        <v>0.72898131812361755</v>
      </c>
      <c r="I1254">
        <f>datos_dc!D1254/(datos_cap!E1254*24)</f>
        <v>0.81712485873403973</v>
      </c>
    </row>
    <row r="1255" spans="1:9" x14ac:dyDescent="0.3">
      <c r="A1255" s="6">
        <v>44354</v>
      </c>
      <c r="B1255">
        <v>85520</v>
      </c>
      <c r="C1255">
        <v>18420</v>
      </c>
      <c r="D1255">
        <v>901792</v>
      </c>
      <c r="E1255">
        <v>11043000</v>
      </c>
      <c r="F1255">
        <f>datos_nces!D1255/(datos_cap!B1255*24)</f>
        <v>0.25980504560336765</v>
      </c>
      <c r="G1255">
        <f>datos_nces!C1255/(datos_cap!C1255*24)</f>
        <v>0.50983912414042709</v>
      </c>
      <c r="H1255">
        <f>datos_nces!B1255/(datos_cap!D1255*24)</f>
        <v>0.72308592548688233</v>
      </c>
      <c r="I1255">
        <f>datos_dc!D1255/(datos_cap!E1255*24)</f>
        <v>0.80325644797609352</v>
      </c>
    </row>
    <row r="1256" spans="1:9" x14ac:dyDescent="0.3">
      <c r="A1256" s="6">
        <v>44355</v>
      </c>
      <c r="B1256">
        <v>85520</v>
      </c>
      <c r="C1256">
        <v>18420</v>
      </c>
      <c r="D1256">
        <v>901792</v>
      </c>
      <c r="E1256">
        <v>11043000</v>
      </c>
      <c r="F1256">
        <f>datos_nces!D1256/(datos_cap!B1256*24)</f>
        <v>0.23856005417835982</v>
      </c>
      <c r="G1256">
        <f>datos_nces!C1256/(datos_cap!C1256*24)</f>
        <v>0.38753114820846912</v>
      </c>
      <c r="H1256">
        <f>datos_nces!B1256/(datos_cap!D1256*24)</f>
        <v>0.7204811553920788</v>
      </c>
      <c r="I1256">
        <f>datos_dc!D1256/(datos_cap!E1256*24)</f>
        <v>0.84284294602161247</v>
      </c>
    </row>
    <row r="1257" spans="1:9" x14ac:dyDescent="0.3">
      <c r="A1257" s="6">
        <v>44356</v>
      </c>
      <c r="B1257">
        <v>85520</v>
      </c>
      <c r="C1257">
        <v>18420</v>
      </c>
      <c r="D1257">
        <v>901792</v>
      </c>
      <c r="E1257">
        <v>11043000</v>
      </c>
      <c r="F1257">
        <f>datos_nces!D1257/(datos_cap!B1257*24)</f>
        <v>0.28342109058309944</v>
      </c>
      <c r="G1257">
        <f>datos_nces!C1257/(datos_cap!C1257*24)</f>
        <v>0.43972846543612015</v>
      </c>
      <c r="H1257">
        <f>datos_nces!B1257/(datos_cap!D1257*24)</f>
        <v>0.72149503479368482</v>
      </c>
      <c r="I1257">
        <f>datos_dc!D1257/(datos_cap!E1257*24)</f>
        <v>0.82220241582148579</v>
      </c>
    </row>
    <row r="1258" spans="1:9" x14ac:dyDescent="0.3">
      <c r="A1258" s="6">
        <v>44357</v>
      </c>
      <c r="B1258">
        <v>85520</v>
      </c>
      <c r="C1258">
        <v>18420</v>
      </c>
      <c r="D1258">
        <v>901792</v>
      </c>
      <c r="E1258">
        <v>11043000</v>
      </c>
      <c r="F1258">
        <f>datos_nces!D1258/(datos_cap!B1258*24)</f>
        <v>0.4219467035001559</v>
      </c>
      <c r="G1258">
        <f>datos_nces!C1258/(datos_cap!C1258*24)</f>
        <v>0.33417937929786468</v>
      </c>
      <c r="H1258">
        <f>datos_nces!B1258/(datos_cap!D1258*24)</f>
        <v>0.77628740145547226</v>
      </c>
      <c r="I1258">
        <f>datos_dc!D1258/(datos_cap!E1258*24)</f>
        <v>0.81455677137100424</v>
      </c>
    </row>
    <row r="1259" spans="1:9" x14ac:dyDescent="0.3">
      <c r="A1259" s="6">
        <v>44358</v>
      </c>
      <c r="B1259">
        <v>85520</v>
      </c>
      <c r="C1259">
        <v>18420</v>
      </c>
      <c r="D1259">
        <v>901792</v>
      </c>
      <c r="E1259">
        <v>11043000</v>
      </c>
      <c r="F1259">
        <f>datos_nces!D1259/(datos_cap!B1259*24)</f>
        <v>0.34147046987059554</v>
      </c>
      <c r="G1259">
        <f>datos_nces!C1259/(datos_cap!C1259*24)</f>
        <v>0.42066748099891421</v>
      </c>
      <c r="H1259">
        <f>datos_nces!B1259/(datos_cap!D1259*24)</f>
        <v>0.74285807684403193</v>
      </c>
      <c r="I1259">
        <f>datos_dc!D1259/(datos_cap!E1259*24)</f>
        <v>0.84307616401038366</v>
      </c>
    </row>
    <row r="1260" spans="1:9" x14ac:dyDescent="0.3">
      <c r="A1260" s="6">
        <v>44359</v>
      </c>
      <c r="B1260">
        <v>85520</v>
      </c>
      <c r="C1260">
        <v>18420</v>
      </c>
      <c r="D1260">
        <v>901792</v>
      </c>
      <c r="E1260">
        <v>11043000</v>
      </c>
      <c r="F1260">
        <f>datos_nces!D1260/(datos_cap!B1260*24)</f>
        <v>0.31248968564858126</v>
      </c>
      <c r="G1260">
        <f>datos_nces!C1260/(datos_cap!C1260*24)</f>
        <v>0.51414443087224027</v>
      </c>
      <c r="H1260">
        <f>datos_nces!B1260/(datos_cap!D1260*24)</f>
        <v>0.74361972420839118</v>
      </c>
      <c r="I1260">
        <f>datos_dc!D1260/(datos_cap!E1260*24)</f>
        <v>0.86013900110175368</v>
      </c>
    </row>
    <row r="1261" spans="1:9" x14ac:dyDescent="0.3">
      <c r="A1261" s="6">
        <v>44360</v>
      </c>
      <c r="B1261">
        <v>85520</v>
      </c>
      <c r="C1261">
        <v>18420</v>
      </c>
      <c r="D1261">
        <v>901792</v>
      </c>
      <c r="E1261">
        <v>11043000</v>
      </c>
      <c r="F1261">
        <f>datos_nces!D1261/(datos_cap!B1261*24)</f>
        <v>0.32126686252728409</v>
      </c>
      <c r="G1261">
        <f>datos_nces!C1261/(datos_cap!C1261*24)</f>
        <v>0.52745887622149845</v>
      </c>
      <c r="H1261">
        <f>datos_nces!B1261/(datos_cap!D1261*24)</f>
        <v>0.73017076877668752</v>
      </c>
      <c r="I1261">
        <f>datos_dc!D1261/(datos_cap!E1261*24)</f>
        <v>0.89584301031573532</v>
      </c>
    </row>
    <row r="1262" spans="1:9" x14ac:dyDescent="0.3">
      <c r="A1262" s="6">
        <v>44361</v>
      </c>
      <c r="B1262">
        <v>85520</v>
      </c>
      <c r="C1262">
        <v>18420</v>
      </c>
      <c r="D1262">
        <v>901792</v>
      </c>
      <c r="E1262">
        <v>11043000</v>
      </c>
      <c r="F1262">
        <f>datos_nces!D1262/(datos_cap!B1262*24)</f>
        <v>0.36006138427658252</v>
      </c>
      <c r="G1262">
        <f>datos_nces!C1262/(datos_cap!C1262*24)</f>
        <v>0.50255695801664846</v>
      </c>
      <c r="H1262">
        <f>datos_nces!B1262/(datos_cap!D1262*24)</f>
        <v>0.74425407873064597</v>
      </c>
      <c r="I1262">
        <f>datos_dc!D1262/(datos_cap!E1262*24)</f>
        <v>0.89722828741435001</v>
      </c>
    </row>
    <row r="1263" spans="1:9" x14ac:dyDescent="0.3">
      <c r="A1263" s="6">
        <v>44362</v>
      </c>
      <c r="B1263">
        <v>85520</v>
      </c>
      <c r="C1263">
        <v>18420</v>
      </c>
      <c r="D1263">
        <v>901792</v>
      </c>
      <c r="E1263">
        <v>11043000</v>
      </c>
      <c r="F1263">
        <f>datos_nces!D1263/(datos_cap!B1263*24)</f>
        <v>0.33345742224041169</v>
      </c>
      <c r="G1263">
        <f>datos_nces!C1263/(datos_cap!C1263*24)</f>
        <v>0.45684229098805645</v>
      </c>
      <c r="H1263">
        <f>datos_nces!B1263/(datos_cap!D1263*24)</f>
        <v>0.74316447233212668</v>
      </c>
      <c r="I1263">
        <f>datos_dc!D1263/(datos_cap!E1263*24)</f>
        <v>0.90775773876362109</v>
      </c>
    </row>
    <row r="1264" spans="1:9" x14ac:dyDescent="0.3">
      <c r="A1264" s="6">
        <v>44363</v>
      </c>
      <c r="B1264">
        <v>85520</v>
      </c>
      <c r="C1264">
        <v>18420</v>
      </c>
      <c r="D1264">
        <v>901792</v>
      </c>
      <c r="E1264">
        <v>11043000</v>
      </c>
      <c r="F1264">
        <f>datos_nces!D1264/(datos_cap!B1264*24)</f>
        <v>0.3948672630183972</v>
      </c>
      <c r="G1264">
        <f>datos_nces!C1264/(datos_cap!C1264*24)</f>
        <v>0.35933152370611654</v>
      </c>
      <c r="H1264">
        <f>datos_nces!B1264/(datos_cap!D1264*24)</f>
        <v>0.76372764497430279</v>
      </c>
      <c r="I1264">
        <f>datos_dc!D1264/(datos_cap!E1264*24)</f>
        <v>0.90323027362733566</v>
      </c>
    </row>
    <row r="1265" spans="1:9" x14ac:dyDescent="0.3">
      <c r="A1265" s="6">
        <v>44364</v>
      </c>
      <c r="B1265">
        <v>85520</v>
      </c>
      <c r="C1265">
        <v>18420</v>
      </c>
      <c r="D1265">
        <v>901792</v>
      </c>
      <c r="E1265">
        <v>11043000</v>
      </c>
      <c r="F1265">
        <f>datos_nces!D1265/(datos_cap!B1265*24)</f>
        <v>0.47134203012940445</v>
      </c>
      <c r="G1265">
        <f>datos_nces!C1265/(datos_cap!C1265*24)</f>
        <v>0.47844684220050671</v>
      </c>
      <c r="H1265">
        <f>datos_nces!B1265/(datos_cap!D1265*24)</f>
        <v>0.7698470092512093</v>
      </c>
      <c r="I1265">
        <f>datos_dc!D1265/(datos_cap!E1265*24)</f>
        <v>0.90625662780343508</v>
      </c>
    </row>
    <row r="1266" spans="1:9" x14ac:dyDescent="0.3">
      <c r="A1266" s="6">
        <v>44365</v>
      </c>
      <c r="B1266">
        <v>85520</v>
      </c>
      <c r="C1266">
        <v>18420</v>
      </c>
      <c r="D1266">
        <v>901792</v>
      </c>
      <c r="E1266">
        <v>11043000</v>
      </c>
      <c r="F1266">
        <f>datos_nces!D1266/(datos_cap!B1266*24)</f>
        <v>0.29684677073589022</v>
      </c>
      <c r="G1266">
        <f>datos_nces!C1266/(datos_cap!C1266*24)</f>
        <v>0.34411192544335867</v>
      </c>
      <c r="H1266">
        <f>datos_nces!B1266/(datos_cap!D1266*24)</f>
        <v>0.76914470068116236</v>
      </c>
      <c r="I1266">
        <f>datos_dc!D1266/(datos_cap!E1266*24)</f>
        <v>0.91902939735579092</v>
      </c>
    </row>
    <row r="1267" spans="1:9" x14ac:dyDescent="0.3">
      <c r="A1267" s="6">
        <v>44366</v>
      </c>
      <c r="B1267">
        <v>85520</v>
      </c>
      <c r="C1267">
        <v>18420</v>
      </c>
      <c r="D1267">
        <v>901792</v>
      </c>
      <c r="E1267">
        <v>11043000</v>
      </c>
      <c r="F1267">
        <f>datos_nces!D1267/(datos_cap!B1267*24)</f>
        <v>0.3423071990957281</v>
      </c>
      <c r="G1267">
        <f>datos_nces!C1267/(datos_cap!C1267*24)</f>
        <v>0.5512948787549764</v>
      </c>
      <c r="H1267">
        <f>datos_nces!B1267/(datos_cap!D1267*24)</f>
        <v>0.79109457428468366</v>
      </c>
      <c r="I1267">
        <f>datos_dc!D1267/(datos_cap!E1267*24)</f>
        <v>0.92378375984786743</v>
      </c>
    </row>
    <row r="1268" spans="1:9" x14ac:dyDescent="0.3">
      <c r="A1268" s="6">
        <v>44367</v>
      </c>
      <c r="B1268">
        <v>85520</v>
      </c>
      <c r="C1268">
        <v>18420</v>
      </c>
      <c r="D1268">
        <v>901792</v>
      </c>
      <c r="E1268">
        <v>11043000</v>
      </c>
      <c r="F1268">
        <f>datos_nces!D1268/(datos_cap!B1268*24)</f>
        <v>0.31606724060648578</v>
      </c>
      <c r="G1268">
        <f>datos_nces!C1268/(datos_cap!C1268*24)</f>
        <v>0.63274239956568945</v>
      </c>
      <c r="H1268">
        <f>datos_nces!B1268/(datos_cap!D1268*24)</f>
        <v>0.76923544499914231</v>
      </c>
      <c r="I1268">
        <f>datos_dc!D1268/(datos_cap!E1268*24)</f>
        <v>0.91975322006399229</v>
      </c>
    </row>
    <row r="1269" spans="1:9" x14ac:dyDescent="0.3">
      <c r="A1269" s="6">
        <v>44368</v>
      </c>
      <c r="B1269">
        <v>85520</v>
      </c>
      <c r="C1269">
        <v>18420</v>
      </c>
      <c r="D1269">
        <v>901792</v>
      </c>
      <c r="E1269">
        <v>11043000</v>
      </c>
      <c r="F1269">
        <f>datos_nces!D1269/(datos_cap!B1269*24)</f>
        <v>0.43452979809791081</v>
      </c>
      <c r="G1269">
        <f>datos_nces!C1269/(datos_cap!C1269*24)</f>
        <v>0.59325907075642415</v>
      </c>
      <c r="H1269">
        <f>datos_nces!B1269/(datos_cap!D1269*24)</f>
        <v>0.72920161744615175</v>
      </c>
      <c r="I1269">
        <f>datos_dc!D1269/(datos_cap!E1269*24)</f>
        <v>0.9193721500799904</v>
      </c>
    </row>
    <row r="1270" spans="1:9" x14ac:dyDescent="0.3">
      <c r="A1270" s="6">
        <v>44369</v>
      </c>
      <c r="B1270">
        <v>85520</v>
      </c>
      <c r="C1270">
        <v>18420</v>
      </c>
      <c r="D1270">
        <v>901792</v>
      </c>
      <c r="E1270">
        <v>11043000</v>
      </c>
      <c r="F1270">
        <f>datos_nces!D1270/(datos_cap!B1270*24)</f>
        <v>0.35130564000623637</v>
      </c>
      <c r="G1270">
        <f>datos_nces!C1270/(datos_cap!C1270*24)</f>
        <v>0.41412309989142237</v>
      </c>
      <c r="H1270">
        <f>datos_nces!B1270/(datos_cap!D1270*24)</f>
        <v>0.70354885374528353</v>
      </c>
      <c r="I1270">
        <f>datos_dc!D1270/(datos_cap!E1270*24)</f>
        <v>0.9169264909897672</v>
      </c>
    </row>
    <row r="1271" spans="1:9" x14ac:dyDescent="0.3">
      <c r="A1271" s="6">
        <v>44370</v>
      </c>
      <c r="B1271">
        <v>85520</v>
      </c>
      <c r="C1271">
        <v>18420</v>
      </c>
      <c r="D1271">
        <v>901792</v>
      </c>
      <c r="E1271">
        <v>11043000</v>
      </c>
      <c r="F1271">
        <f>datos_nces!D1271/(datos_cap!B1271*24)</f>
        <v>0.37693616502962268</v>
      </c>
      <c r="G1271">
        <f>datos_nces!C1271/(datos_cap!C1271*24)</f>
        <v>0.38275223941368081</v>
      </c>
      <c r="H1271">
        <f>datos_nces!B1271/(datos_cap!D1271*24)</f>
        <v>0.71213439647575794</v>
      </c>
      <c r="I1271">
        <f>datos_dc!D1271/(datos_cap!E1271*24)</f>
        <v>0.87822503984424516</v>
      </c>
    </row>
    <row r="1272" spans="1:9" x14ac:dyDescent="0.3">
      <c r="A1272" s="6">
        <v>44371</v>
      </c>
      <c r="B1272">
        <v>85520</v>
      </c>
      <c r="C1272">
        <v>18420</v>
      </c>
      <c r="D1272">
        <v>901792</v>
      </c>
      <c r="E1272">
        <v>11043000</v>
      </c>
      <c r="F1272">
        <f>datos_nces!D1272/(datos_cap!B1272*24)</f>
        <v>0.38958671948082324</v>
      </c>
      <c r="G1272">
        <f>datos_nces!C1272/(datos_cap!C1272*24)</f>
        <v>0.37213517915309446</v>
      </c>
      <c r="H1272">
        <f>datos_nces!B1272/(datos_cap!D1272*24)</f>
        <v>0.70988891285351818</v>
      </c>
      <c r="I1272">
        <f>datos_dc!D1272/(datos_cap!E1272*24)</f>
        <v>0.90219968079326274</v>
      </c>
    </row>
    <row r="1273" spans="1:9" x14ac:dyDescent="0.3">
      <c r="A1273" s="6">
        <v>44372</v>
      </c>
      <c r="B1273">
        <v>85520</v>
      </c>
      <c r="C1273">
        <v>18420</v>
      </c>
      <c r="D1273">
        <v>901792</v>
      </c>
      <c r="E1273">
        <v>11043000</v>
      </c>
      <c r="F1273">
        <f>datos_nces!D1273/(datos_cap!B1273*24)</f>
        <v>0.41034405694574366</v>
      </c>
      <c r="G1273">
        <f>datos_nces!C1273/(datos_cap!C1273*24)</f>
        <v>0.38369810893955847</v>
      </c>
      <c r="H1273">
        <f>datos_nces!B1273/(datos_cap!D1273*24)</f>
        <v>0.73407811982511861</v>
      </c>
      <c r="I1273">
        <f>datos_dc!D1273/(datos_cap!E1273*24)</f>
        <v>0.92007967230372179</v>
      </c>
    </row>
    <row r="1274" spans="1:9" x14ac:dyDescent="0.3">
      <c r="A1274" s="6">
        <v>44373</v>
      </c>
      <c r="B1274">
        <v>85520</v>
      </c>
      <c r="C1274">
        <v>18420</v>
      </c>
      <c r="D1274">
        <v>901792</v>
      </c>
      <c r="E1274">
        <v>11043000</v>
      </c>
      <c r="F1274">
        <f>datos_nces!D1274/(datos_cap!B1274*24)</f>
        <v>0.24370933699719366</v>
      </c>
      <c r="G1274">
        <f>datos_nces!C1274/(datos_cap!C1274*24)</f>
        <v>0.17101698787549763</v>
      </c>
      <c r="H1274">
        <f>datos_nces!B1274/(datos_cap!D1274*24)</f>
        <v>0.72831467696172358</v>
      </c>
      <c r="I1274">
        <f>datos_dc!D1274/(datos_cap!E1274*24)</f>
        <v>0.92349052755893624</v>
      </c>
    </row>
    <row r="1275" spans="1:9" x14ac:dyDescent="0.3">
      <c r="A1275" s="6">
        <v>44374</v>
      </c>
      <c r="B1275">
        <v>85520</v>
      </c>
      <c r="C1275">
        <v>18420</v>
      </c>
      <c r="D1275">
        <v>901792</v>
      </c>
      <c r="E1275">
        <v>11043000</v>
      </c>
      <c r="F1275">
        <f>datos_nces!D1275/(datos_cap!B1275*24)</f>
        <v>0.494646515434986</v>
      </c>
      <c r="G1275">
        <f>datos_nces!C1275/(datos_cap!C1275*24)</f>
        <v>0.24748550036192543</v>
      </c>
      <c r="H1275">
        <f>datos_nces!B1275/(datos_cap!D1275*24)</f>
        <v>0.74178119187499236</v>
      </c>
      <c r="I1275">
        <f>datos_dc!D1275/(datos_cap!E1275*24)</f>
        <v>0.92380505180506511</v>
      </c>
    </row>
    <row r="1276" spans="1:9" x14ac:dyDescent="0.3">
      <c r="A1276" s="6">
        <v>44375</v>
      </c>
      <c r="B1276">
        <v>85520</v>
      </c>
      <c r="C1276">
        <v>18420</v>
      </c>
      <c r="D1276">
        <v>901792</v>
      </c>
      <c r="E1276">
        <v>11043000</v>
      </c>
      <c r="F1276">
        <f>datos_nces!D1276/(datos_cap!B1276*24)</f>
        <v>0.42850749824602435</v>
      </c>
      <c r="G1276">
        <f>datos_nces!C1276/(datos_cap!C1276*24)</f>
        <v>0.45503123868982992</v>
      </c>
      <c r="H1276">
        <f>datos_nces!B1276/(datos_cap!D1276*24)</f>
        <v>0.74394032197372928</v>
      </c>
      <c r="I1276">
        <f>datos_dc!D1276/(datos_cap!E1276*24)</f>
        <v>0.91832186320897091</v>
      </c>
    </row>
    <row r="1277" spans="1:9" x14ac:dyDescent="0.3">
      <c r="A1277" s="6">
        <v>44376</v>
      </c>
      <c r="B1277">
        <v>85520</v>
      </c>
      <c r="C1277">
        <v>18420</v>
      </c>
      <c r="D1277">
        <v>901792</v>
      </c>
      <c r="E1277">
        <v>11043000</v>
      </c>
      <c r="F1277">
        <f>datos_nces!D1277/(datos_cap!B1277*24)</f>
        <v>0.49590279077019023</v>
      </c>
      <c r="G1277">
        <f>datos_nces!C1277/(datos_cap!C1277*24)</f>
        <v>0.55809086590662316</v>
      </c>
      <c r="H1277">
        <f>datos_nces!B1277/(datos_cap!D1277*24)</f>
        <v>0.72445352743943925</v>
      </c>
      <c r="I1277">
        <f>datos_dc!D1277/(datos_cap!E1277*24)</f>
        <v>0.88700810102176342</v>
      </c>
    </row>
    <row r="1278" spans="1:9" x14ac:dyDescent="0.3">
      <c r="A1278" s="6">
        <v>44377</v>
      </c>
      <c r="B1278">
        <v>85520</v>
      </c>
      <c r="C1278">
        <v>18420</v>
      </c>
      <c r="D1278">
        <v>901792</v>
      </c>
      <c r="E1278">
        <v>11043000</v>
      </c>
      <c r="F1278">
        <f>datos_nces!D1278/(datos_cap!B1278*24)</f>
        <v>0.36539881996414098</v>
      </c>
      <c r="G1278">
        <f>datos_nces!C1278/(datos_cap!C1278*24)</f>
        <v>0.57776126492942459</v>
      </c>
      <c r="H1278">
        <f>datos_nces!B1278/(datos_cap!D1278*24)</f>
        <v>0.75539512807092246</v>
      </c>
      <c r="I1278">
        <f>datos_dc!D1278/(datos_cap!E1278*24)</f>
        <v>0.9025349071810197</v>
      </c>
    </row>
    <row r="1279" spans="1:9" x14ac:dyDescent="0.3">
      <c r="A1279" s="6">
        <v>44378</v>
      </c>
      <c r="B1279">
        <v>85520</v>
      </c>
      <c r="C1279">
        <v>18420</v>
      </c>
      <c r="D1279">
        <v>901792</v>
      </c>
      <c r="E1279">
        <v>11043000</v>
      </c>
      <c r="F1279">
        <f>datos_nces!D1279/(datos_cap!B1279*24)</f>
        <v>0.41964847404115996</v>
      </c>
      <c r="G1279">
        <f>datos_nces!C1279/(datos_cap!C1279*24)</f>
        <v>0.35353908794788275</v>
      </c>
      <c r="H1279">
        <f>datos_nces!B1279/(datos_cap!D1279*24)</f>
        <v>0.74782538175839486</v>
      </c>
      <c r="I1279">
        <f>datos_dc!D1279/(datos_cap!E1279*24)</f>
        <v>0.89189749867940482</v>
      </c>
    </row>
    <row r="1280" spans="1:9" x14ac:dyDescent="0.3">
      <c r="A1280" s="6">
        <v>44379</v>
      </c>
      <c r="B1280">
        <v>85520</v>
      </c>
      <c r="C1280">
        <v>18420</v>
      </c>
      <c r="D1280">
        <v>901792</v>
      </c>
      <c r="E1280">
        <v>11043000</v>
      </c>
      <c r="F1280">
        <f>datos_nces!D1280/(datos_cap!B1280*24)</f>
        <v>0.44449223865762394</v>
      </c>
      <c r="G1280">
        <f>datos_nces!C1280/(datos_cap!C1280*24)</f>
        <v>0.38201866178067317</v>
      </c>
      <c r="H1280">
        <f>datos_nces!B1280/(datos_cap!D1280*24)</f>
        <v>0.75239529320508491</v>
      </c>
      <c r="I1280">
        <f>datos_dc!D1280/(datos_cap!E1280*24)</f>
        <v>0.90625950756889739</v>
      </c>
    </row>
    <row r="1281" spans="1:9" x14ac:dyDescent="0.3">
      <c r="A1281" s="6">
        <v>44380</v>
      </c>
      <c r="B1281">
        <v>85520</v>
      </c>
      <c r="C1281">
        <v>18420</v>
      </c>
      <c r="D1281">
        <v>901792</v>
      </c>
      <c r="E1281">
        <v>11043000</v>
      </c>
      <c r="F1281">
        <f>datos_nces!D1281/(datos_cap!B1281*24)</f>
        <v>0.40014658851730589</v>
      </c>
      <c r="G1281">
        <f>datos_nces!C1281/(datos_cap!C1281*24)</f>
        <v>6.4413250995294977E-2</v>
      </c>
      <c r="H1281">
        <f>datos_nces!B1281/(datos_cap!D1281*24)</f>
        <v>0.75251737836071564</v>
      </c>
      <c r="I1281">
        <f>datos_dc!D1281/(datos_cap!E1281*24)</f>
        <v>0.88265394495759009</v>
      </c>
    </row>
    <row r="1282" spans="1:9" x14ac:dyDescent="0.3">
      <c r="A1282" s="6">
        <v>44381</v>
      </c>
      <c r="B1282">
        <v>85520</v>
      </c>
      <c r="C1282">
        <v>18420</v>
      </c>
      <c r="D1282">
        <v>901792</v>
      </c>
      <c r="E1282">
        <v>11043000</v>
      </c>
      <c r="F1282">
        <f>datos_nces!D1282/(datos_cap!B1282*24)</f>
        <v>0.35045278882132835</v>
      </c>
      <c r="G1282">
        <f>datos_nces!C1282/(datos_cap!C1282*24)</f>
        <v>0.21354571570756425</v>
      </c>
      <c r="H1282">
        <f>datos_nces!B1282/(datos_cap!D1282*24)</f>
        <v>0.72629527004749084</v>
      </c>
      <c r="I1282">
        <f>datos_dc!D1282/(datos_cap!E1282*24)</f>
        <v>0.8870338156901808</v>
      </c>
    </row>
    <row r="1283" spans="1:9" x14ac:dyDescent="0.3">
      <c r="A1283" s="6">
        <v>44382</v>
      </c>
      <c r="B1283">
        <v>85520</v>
      </c>
      <c r="C1283">
        <v>18420</v>
      </c>
      <c r="D1283">
        <v>901792</v>
      </c>
      <c r="E1283">
        <v>11043000</v>
      </c>
      <c r="F1283">
        <f>datos_nces!D1283/(datos_cap!B1283*24)</f>
        <v>0.41648755651699415</v>
      </c>
      <c r="G1283">
        <f>datos_nces!C1283/(datos_cap!C1283*24)</f>
        <v>0.51359364820846909</v>
      </c>
      <c r="H1283">
        <f>datos_nces!B1283/(datos_cap!D1283*24)</f>
        <v>0.71133193916483317</v>
      </c>
      <c r="I1283">
        <f>datos_dc!D1283/(datos_cap!E1283*24)</f>
        <v>0.90023991755712507</v>
      </c>
    </row>
    <row r="1284" spans="1:9" x14ac:dyDescent="0.3">
      <c r="A1284" s="6">
        <v>44383</v>
      </c>
      <c r="B1284">
        <v>85520</v>
      </c>
      <c r="C1284">
        <v>18420</v>
      </c>
      <c r="D1284">
        <v>901792</v>
      </c>
      <c r="E1284">
        <v>11043000</v>
      </c>
      <c r="F1284">
        <f>datos_nces!D1284/(datos_cap!B1284*24)</f>
        <v>0.42558834190832545</v>
      </c>
      <c r="G1284">
        <f>datos_nces!C1284/(datos_cap!C1284*24)</f>
        <v>0.58486513753166847</v>
      </c>
      <c r="H1284">
        <f>datos_nces!B1284/(datos_cap!D1284*24)</f>
        <v>0.70887026563035971</v>
      </c>
      <c r="I1284">
        <f>datos_dc!D1284/(datos_cap!E1284*24)</f>
        <v>0.87512821206495828</v>
      </c>
    </row>
    <row r="1285" spans="1:9" x14ac:dyDescent="0.3">
      <c r="A1285" s="6">
        <v>44384</v>
      </c>
      <c r="B1285">
        <v>85520</v>
      </c>
      <c r="C1285">
        <v>18420</v>
      </c>
      <c r="D1285">
        <v>901792</v>
      </c>
      <c r="E1285">
        <v>11043000</v>
      </c>
      <c r="F1285">
        <f>datos_nces!D1285/(datos_cap!B1285*24)</f>
        <v>0.44206992029154973</v>
      </c>
      <c r="G1285">
        <f>datos_nces!C1285/(datos_cap!C1285*24)</f>
        <v>0.5979304424538544</v>
      </c>
      <c r="H1285">
        <f>datos_nces!B1285/(datos_cap!D1285*24)</f>
        <v>0.69972758731133877</v>
      </c>
      <c r="I1285">
        <f>datos_dc!D1285/(datos_cap!E1285*24)</f>
        <v>0.86850608024691345</v>
      </c>
    </row>
    <row r="1286" spans="1:9" x14ac:dyDescent="0.3">
      <c r="A1286" s="6">
        <v>44385</v>
      </c>
      <c r="B1286">
        <v>85520</v>
      </c>
      <c r="C1286">
        <v>18420</v>
      </c>
      <c r="D1286">
        <v>901792</v>
      </c>
      <c r="E1286">
        <v>11043000</v>
      </c>
      <c r="F1286">
        <f>datos_nces!D1286/(datos_cap!B1286*24)</f>
        <v>0.36836672708138446</v>
      </c>
      <c r="G1286">
        <f>datos_nces!C1286/(datos_cap!C1286*24)</f>
        <v>0.72497294607310903</v>
      </c>
      <c r="H1286">
        <f>datos_nces!B1286/(datos_cap!D1286*24)</f>
        <v>0.67306181978031898</v>
      </c>
      <c r="I1286">
        <f>datos_dc!D1286/(datos_cap!E1286*24)</f>
        <v>0.87088938641371616</v>
      </c>
    </row>
    <row r="1287" spans="1:9" x14ac:dyDescent="0.3">
      <c r="A1287" s="6">
        <v>44386</v>
      </c>
      <c r="B1287">
        <v>85520</v>
      </c>
      <c r="C1287">
        <v>18420</v>
      </c>
      <c r="D1287">
        <v>901792</v>
      </c>
      <c r="E1287">
        <v>11043000</v>
      </c>
      <c r="F1287">
        <f>datos_nces!D1287/(datos_cap!B1287*24)</f>
        <v>0.29907738930464611</v>
      </c>
      <c r="G1287">
        <f>datos_nces!C1287/(datos_cap!C1287*24)</f>
        <v>0.58422998099891421</v>
      </c>
      <c r="H1287">
        <f>datos_nces!B1287/(datos_cap!D1287*24)</f>
        <v>0.69163757320609065</v>
      </c>
      <c r="I1287">
        <f>datos_dc!D1287/(datos_cap!E1287*24)</f>
        <v>0.85555866291617622</v>
      </c>
    </row>
    <row r="1288" spans="1:9" x14ac:dyDescent="0.3">
      <c r="A1288" s="6">
        <v>44387</v>
      </c>
      <c r="B1288">
        <v>85520</v>
      </c>
      <c r="C1288">
        <v>18420</v>
      </c>
      <c r="D1288">
        <v>901792</v>
      </c>
      <c r="E1288">
        <v>11043000</v>
      </c>
      <c r="F1288">
        <f>datos_nces!D1288/(datos_cap!B1288*24)</f>
        <v>0.26715053009042716</v>
      </c>
      <c r="G1288">
        <f>datos_nces!C1288/(datos_cap!C1288*24)</f>
        <v>0.56046283478103509</v>
      </c>
      <c r="H1288">
        <f>datos_nces!B1288/(datos_cap!D1288*24)</f>
        <v>0.70779786940891021</v>
      </c>
      <c r="I1288">
        <f>datos_dc!D1288/(datos_cap!E1288*24)</f>
        <v>0.84735747875728218</v>
      </c>
    </row>
    <row r="1289" spans="1:9" x14ac:dyDescent="0.3">
      <c r="A1289" s="6">
        <v>44388</v>
      </c>
      <c r="B1289">
        <v>85520</v>
      </c>
      <c r="C1289">
        <v>18420</v>
      </c>
      <c r="D1289">
        <v>901792</v>
      </c>
      <c r="E1289">
        <v>11043000</v>
      </c>
      <c r="F1289">
        <f>datos_nces!D1289/(datos_cap!B1289*24)</f>
        <v>0.41610578909416901</v>
      </c>
      <c r="G1289">
        <f>datos_nces!C1289/(datos_cap!C1289*24)</f>
        <v>0.53428094462540709</v>
      </c>
      <c r="H1289">
        <f>datos_nces!B1289/(datos_cap!D1289*24)</f>
        <v>0.73431538166968302</v>
      </c>
      <c r="I1289">
        <f>datos_dc!D1289/(datos_cap!E1289*24)</f>
        <v>0.88007742732952998</v>
      </c>
    </row>
    <row r="1290" spans="1:9" x14ac:dyDescent="0.3">
      <c r="A1290" s="6">
        <v>44389</v>
      </c>
      <c r="B1290">
        <v>85520</v>
      </c>
      <c r="C1290">
        <v>18420</v>
      </c>
      <c r="D1290">
        <v>901792</v>
      </c>
      <c r="E1290">
        <v>11043000</v>
      </c>
      <c r="F1290">
        <f>datos_nces!D1290/(datos_cap!B1290*24)</f>
        <v>0.53475723514967255</v>
      </c>
      <c r="G1290">
        <f>datos_nces!C1290/(datos_cap!C1290*24)</f>
        <v>0.5840967245747376</v>
      </c>
      <c r="H1290">
        <f>datos_nces!B1290/(datos_cap!D1290*24)</f>
        <v>0.71266848998069032</v>
      </c>
      <c r="I1290">
        <f>datos_dc!D1290/(datos_cap!E1290*24)</f>
        <v>0.8785792719369736</v>
      </c>
    </row>
    <row r="1291" spans="1:9" x14ac:dyDescent="0.3">
      <c r="A1291" s="6">
        <v>44390</v>
      </c>
      <c r="B1291">
        <v>85520</v>
      </c>
      <c r="C1291">
        <v>18420</v>
      </c>
      <c r="D1291">
        <v>901792</v>
      </c>
      <c r="E1291">
        <v>11043000</v>
      </c>
      <c r="F1291">
        <f>datos_nces!D1291/(datos_cap!B1291*24)</f>
        <v>0.415270448433115</v>
      </c>
      <c r="G1291">
        <f>datos_nces!C1291/(datos_cap!C1291*24)</f>
        <v>0.6754505519363011</v>
      </c>
      <c r="H1291">
        <f>datos_nces!B1291/(datos_cap!D1291*24)</f>
        <v>0.70992619001942814</v>
      </c>
      <c r="I1291">
        <f>datos_dc!D1291/(datos_cap!E1291*24)</f>
        <v>0.88745941158048836</v>
      </c>
    </row>
    <row r="1292" spans="1:9" x14ac:dyDescent="0.3">
      <c r="A1292" s="6">
        <v>44391</v>
      </c>
      <c r="B1292">
        <v>85520</v>
      </c>
      <c r="C1292">
        <v>18420</v>
      </c>
      <c r="D1292">
        <v>901792</v>
      </c>
      <c r="E1292">
        <v>11043000</v>
      </c>
      <c r="F1292">
        <f>datos_nces!D1292/(datos_cap!B1292*24)</f>
        <v>0.3259067372154662</v>
      </c>
      <c r="G1292">
        <f>datos_nces!C1292/(datos_cap!C1292*24)</f>
        <v>0.49189789178429238</v>
      </c>
      <c r="H1292">
        <f>datos_nces!B1292/(datos_cap!D1292*24)</f>
        <v>0.72351493840412584</v>
      </c>
      <c r="I1292">
        <f>datos_dc!D1292/(datos_cap!E1292*24)</f>
        <v>0.87276548899755491</v>
      </c>
    </row>
    <row r="1293" spans="1:9" x14ac:dyDescent="0.3">
      <c r="A1293" s="6">
        <v>44392</v>
      </c>
      <c r="B1293">
        <v>85520</v>
      </c>
      <c r="C1293">
        <v>18420</v>
      </c>
      <c r="D1293">
        <v>901792</v>
      </c>
      <c r="E1293">
        <v>11043000</v>
      </c>
      <c r="F1293">
        <f>datos_nces!D1293/(datos_cap!B1293*24)</f>
        <v>0.45976377358122855</v>
      </c>
      <c r="G1293">
        <f>datos_nces!C1293/(datos_cap!C1293*24)</f>
        <v>0.49243953583061884</v>
      </c>
      <c r="H1293">
        <f>datos_nces!B1293/(datos_cap!D1293*24)</f>
        <v>0.70505092776383005</v>
      </c>
      <c r="I1293">
        <f>datos_dc!D1293/(datos_cap!E1293*24)</f>
        <v>0.86555473886172241</v>
      </c>
    </row>
    <row r="1294" spans="1:9" x14ac:dyDescent="0.3">
      <c r="A1294" s="6">
        <v>44393</v>
      </c>
      <c r="B1294">
        <v>85520</v>
      </c>
      <c r="C1294">
        <v>18420</v>
      </c>
      <c r="D1294">
        <v>901792</v>
      </c>
      <c r="E1294">
        <v>11043000</v>
      </c>
      <c r="F1294">
        <f>datos_nces!D1294/(datos_cap!B1294*24)</f>
        <v>0.44149698900841911</v>
      </c>
      <c r="G1294">
        <f>datos_nces!C1294/(datos_cap!C1294*24)</f>
        <v>0.60214316413318858</v>
      </c>
      <c r="H1294">
        <f>datos_nces!B1294/(datos_cap!D1294*24)</f>
        <v>0.70275741985587226</v>
      </c>
      <c r="I1294">
        <f>datos_dc!D1294/(datos_cap!E1294*24)</f>
        <v>0.86564817742763134</v>
      </c>
    </row>
    <row r="1295" spans="1:9" x14ac:dyDescent="0.3">
      <c r="A1295" s="6">
        <v>44394</v>
      </c>
      <c r="B1295">
        <v>85520</v>
      </c>
      <c r="C1295">
        <v>18420</v>
      </c>
      <c r="D1295">
        <v>901792</v>
      </c>
      <c r="E1295">
        <v>11043000</v>
      </c>
      <c r="F1295">
        <f>datos_nces!D1295/(datos_cap!B1295*24)</f>
        <v>0.39844092999688185</v>
      </c>
      <c r="G1295">
        <f>datos_nces!C1295/(datos_cap!C1295*24)</f>
        <v>0.63991275334781039</v>
      </c>
      <c r="H1295">
        <f>datos_nces!B1295/(datos_cap!D1295*24)</f>
        <v>0.69091752172341314</v>
      </c>
      <c r="I1295">
        <f>datos_dc!D1295/(datos_cap!E1295*24)</f>
        <v>0.87248486065833564</v>
      </c>
    </row>
    <row r="1296" spans="1:9" x14ac:dyDescent="0.3">
      <c r="A1296" s="6">
        <v>44395</v>
      </c>
      <c r="B1296">
        <v>85520</v>
      </c>
      <c r="C1296">
        <v>18420</v>
      </c>
      <c r="D1296">
        <v>901792</v>
      </c>
      <c r="E1296">
        <v>11043000</v>
      </c>
      <c r="F1296">
        <f>datos_nces!D1296/(datos_cap!B1296*24)</f>
        <v>0.36846604108200814</v>
      </c>
      <c r="G1296">
        <f>datos_nces!C1296/(datos_cap!C1296*24)</f>
        <v>0.61271609211002509</v>
      </c>
      <c r="H1296">
        <f>datos_nces!B1296/(datos_cap!D1296*24)</f>
        <v>0.69193175689811681</v>
      </c>
      <c r="I1296">
        <f>datos_dc!D1296/(datos_cap!E1296*24)</f>
        <v>0.86648853761055267</v>
      </c>
    </row>
    <row r="1297" spans="1:9" x14ac:dyDescent="0.3">
      <c r="A1297" s="6">
        <v>44396</v>
      </c>
      <c r="B1297">
        <v>85520</v>
      </c>
      <c r="C1297">
        <v>18420</v>
      </c>
      <c r="D1297">
        <v>901792</v>
      </c>
      <c r="E1297">
        <v>11043000</v>
      </c>
      <c r="F1297">
        <f>datos_nces!D1297/(datos_cap!B1297*24)</f>
        <v>0.42912499999999998</v>
      </c>
      <c r="G1297">
        <f>datos_nces!C1297/(datos_cap!C1297*24)</f>
        <v>0.54105741042345279</v>
      </c>
      <c r="H1297">
        <f>datos_nces!B1297/(datos_cap!D1297*24)</f>
        <v>0.71808443539825872</v>
      </c>
      <c r="I1297">
        <f>datos_dc!D1297/(datos_cap!E1297*24)</f>
        <v>0.8615764971022366</v>
      </c>
    </row>
    <row r="1298" spans="1:9" x14ac:dyDescent="0.3">
      <c r="A1298" s="6">
        <v>44397</v>
      </c>
      <c r="B1298">
        <v>85520</v>
      </c>
      <c r="C1298">
        <v>18420</v>
      </c>
      <c r="D1298">
        <v>901792</v>
      </c>
      <c r="E1298">
        <v>11043000</v>
      </c>
      <c r="F1298">
        <f>datos_nces!D1298/(datos_cap!B1298*24)</f>
        <v>0.48301876266760219</v>
      </c>
      <c r="G1298">
        <f>datos_nces!C1298/(datos_cap!C1298*24)</f>
        <v>0.39201339124140427</v>
      </c>
      <c r="H1298">
        <f>datos_nces!B1298/(datos_cap!D1298*24)</f>
        <v>0.69757930598186713</v>
      </c>
      <c r="I1298">
        <f>datos_dc!D1298/(datos_cap!E1298*24)</f>
        <v>0.86328508961182038</v>
      </c>
    </row>
    <row r="1299" spans="1:9" x14ac:dyDescent="0.3">
      <c r="A1299" s="6">
        <v>44398</v>
      </c>
      <c r="B1299">
        <v>85520</v>
      </c>
      <c r="C1299">
        <v>18420</v>
      </c>
      <c r="D1299">
        <v>901792</v>
      </c>
      <c r="E1299">
        <v>11043000</v>
      </c>
      <c r="F1299">
        <f>datos_nces!D1299/(datos_cap!B1299*24)</f>
        <v>0.41504798097910822</v>
      </c>
      <c r="G1299">
        <f>datos_nces!C1299/(datos_cap!C1299*24)</f>
        <v>0</v>
      </c>
      <c r="H1299">
        <f>datos_nces!B1299/(datos_cap!D1299*24)</f>
        <v>0.68745895579764138</v>
      </c>
      <c r="I1299">
        <f>datos_dc!D1299/(datos_cap!E1299*24)</f>
        <v>0.88117304717920852</v>
      </c>
    </row>
    <row r="1300" spans="1:9" x14ac:dyDescent="0.3">
      <c r="A1300" s="6">
        <v>44399</v>
      </c>
      <c r="B1300">
        <v>85520</v>
      </c>
      <c r="C1300">
        <v>18420</v>
      </c>
      <c r="D1300">
        <v>901792</v>
      </c>
      <c r="E1300">
        <v>11043000</v>
      </c>
      <c r="F1300">
        <f>datos_nces!D1300/(datos_cap!B1300*24)</f>
        <v>0.46243055717960713</v>
      </c>
      <c r="G1300">
        <f>datos_nces!C1300/(datos_cap!C1300*24)</f>
        <v>0.16913474936663048</v>
      </c>
      <c r="H1300">
        <f>datos_nces!B1300/(datos_cap!D1300*24)</f>
        <v>0.64512578704401902</v>
      </c>
      <c r="I1300">
        <f>datos_dc!D1300/(datos_cap!E1300*24)</f>
        <v>0.91100256225663312</v>
      </c>
    </row>
    <row r="1301" spans="1:9" x14ac:dyDescent="0.3">
      <c r="A1301" s="6">
        <v>44400</v>
      </c>
      <c r="B1301">
        <v>85520</v>
      </c>
      <c r="C1301">
        <v>18420</v>
      </c>
      <c r="D1301">
        <v>901792</v>
      </c>
      <c r="E1301">
        <v>11043000</v>
      </c>
      <c r="F1301">
        <f>datos_nces!D1301/(datos_cap!B1301*24)</f>
        <v>0.40804153024633616</v>
      </c>
      <c r="G1301">
        <f>datos_nces!C1301/(datos_cap!C1301*24)</f>
        <v>0.64515175986246831</v>
      </c>
      <c r="H1301">
        <f>datos_nces!B1301/(datos_cap!D1301*24)</f>
        <v>0.62944057960889721</v>
      </c>
      <c r="I1301">
        <f>datos_dc!D1301/(datos_cap!E1301*24)</f>
        <v>0.91104918738114649</v>
      </c>
    </row>
    <row r="1302" spans="1:9" x14ac:dyDescent="0.3">
      <c r="A1302" s="6">
        <v>44401</v>
      </c>
      <c r="B1302">
        <v>85520</v>
      </c>
      <c r="C1302">
        <v>18420</v>
      </c>
      <c r="D1302">
        <v>901792</v>
      </c>
      <c r="E1302">
        <v>11043000</v>
      </c>
      <c r="F1302">
        <f>datos_nces!D1302/(datos_cap!B1302*24)</f>
        <v>0.35647878176644837</v>
      </c>
      <c r="G1302">
        <f>datos_nces!C1302/(datos_cap!C1302*24)</f>
        <v>0.47614983713355052</v>
      </c>
      <c r="H1302">
        <f>datos_nces!B1302/(datos_cap!D1302*24)</f>
        <v>0.64430548424692169</v>
      </c>
      <c r="I1302">
        <f>datos_dc!D1302/(datos_cap!E1302*24)</f>
        <v>0.91681507455703448</v>
      </c>
    </row>
    <row r="1303" spans="1:9" x14ac:dyDescent="0.3">
      <c r="A1303" s="6">
        <v>44402</v>
      </c>
      <c r="B1303">
        <v>85520</v>
      </c>
      <c r="C1303">
        <v>18420</v>
      </c>
      <c r="D1303">
        <v>901792</v>
      </c>
      <c r="E1303">
        <v>11043000</v>
      </c>
      <c r="F1303">
        <f>datos_nces!D1303/(datos_cap!B1303*24)</f>
        <v>0.26905438786248831</v>
      </c>
      <c r="G1303">
        <f>datos_nces!C1303/(datos_cap!C1303*24)</f>
        <v>4.3118779406442272E-2</v>
      </c>
      <c r="H1303">
        <f>datos_nces!B1303/(datos_cap!D1303*24)</f>
        <v>0.68577476199241827</v>
      </c>
      <c r="I1303">
        <f>datos_dc!D1303/(datos_cap!E1303*24)</f>
        <v>0.92177910271212538</v>
      </c>
    </row>
    <row r="1304" spans="1:9" x14ac:dyDescent="0.3">
      <c r="A1304" s="6">
        <v>44403</v>
      </c>
      <c r="B1304">
        <v>85520</v>
      </c>
      <c r="C1304">
        <v>18420</v>
      </c>
      <c r="D1304">
        <v>901792</v>
      </c>
      <c r="E1304">
        <v>11043000</v>
      </c>
      <c r="F1304">
        <f>datos_nces!D1304/(datos_cap!B1304*24)</f>
        <v>0.29116958995946368</v>
      </c>
      <c r="G1304">
        <f>datos_nces!C1304/(datos_cap!C1304*24)</f>
        <v>0.1064552569670648</v>
      </c>
      <c r="H1304">
        <f>datos_nces!B1304/(datos_cap!D1304*24)</f>
        <v>0.66955728103967815</v>
      </c>
      <c r="I1304">
        <f>datos_dc!D1304/(datos_cap!E1304*24)</f>
        <v>0.91592639647287866</v>
      </c>
    </row>
    <row r="1305" spans="1:9" x14ac:dyDescent="0.3">
      <c r="A1305" s="6">
        <v>44404</v>
      </c>
      <c r="B1305">
        <v>85520</v>
      </c>
      <c r="C1305">
        <v>18420</v>
      </c>
      <c r="D1305">
        <v>901792</v>
      </c>
      <c r="E1305">
        <v>11043000</v>
      </c>
      <c r="F1305">
        <f>datos_nces!D1305/(datos_cap!B1305*24)</f>
        <v>0.37103683836139689</v>
      </c>
      <c r="G1305">
        <f>datos_nces!C1305/(datos_cap!C1305*24)</f>
        <v>0.29315759591024249</v>
      </c>
      <c r="H1305">
        <f>datos_nces!B1305/(datos_cap!D1305*24)</f>
        <v>0.69304833135948596</v>
      </c>
      <c r="I1305">
        <f>datos_dc!D1305/(datos_cap!E1305*24)</f>
        <v>0.91500729357209698</v>
      </c>
    </row>
    <row r="1306" spans="1:9" x14ac:dyDescent="0.3">
      <c r="A1306" s="6">
        <v>44405</v>
      </c>
      <c r="B1306">
        <v>85520</v>
      </c>
      <c r="C1306">
        <v>18420</v>
      </c>
      <c r="D1306">
        <v>901792</v>
      </c>
      <c r="E1306">
        <v>11043000</v>
      </c>
      <c r="F1306">
        <f>datos_nces!D1306/(datos_cap!B1306*24)</f>
        <v>0.47721436018864988</v>
      </c>
      <c r="G1306">
        <f>datos_nces!C1306/(datos_cap!C1306*24)</f>
        <v>0.37490874954759329</v>
      </c>
      <c r="H1306">
        <f>datos_nces!B1306/(datos_cap!D1306*24)</f>
        <v>0.70028861422589672</v>
      </c>
      <c r="I1306">
        <f>datos_dc!D1306/(datos_cap!E1306*24)</f>
        <v>0.91916617914063203</v>
      </c>
    </row>
    <row r="1307" spans="1:9" x14ac:dyDescent="0.3">
      <c r="A1307" s="6">
        <v>44406</v>
      </c>
      <c r="B1307">
        <v>85520</v>
      </c>
      <c r="C1307">
        <v>18420</v>
      </c>
      <c r="D1307">
        <v>901792</v>
      </c>
      <c r="E1307">
        <v>11043000</v>
      </c>
      <c r="F1307">
        <f>datos_nces!D1307/(datos_cap!B1307*24)</f>
        <v>0.43594524672591201</v>
      </c>
      <c r="G1307">
        <f>datos_nces!C1307/(datos_cap!C1307*24)</f>
        <v>0.49495460097719868</v>
      </c>
      <c r="H1307">
        <f>datos_nces!B1307/(datos_cap!D1307*24)</f>
        <v>0.66613284576709453</v>
      </c>
      <c r="I1307">
        <f>datos_dc!D1307/(datos_cap!E1307*24)</f>
        <v>0.91052532626248883</v>
      </c>
    </row>
    <row r="1308" spans="1:9" x14ac:dyDescent="0.3">
      <c r="A1308" s="6">
        <v>44407</v>
      </c>
      <c r="B1308">
        <v>85520</v>
      </c>
      <c r="C1308">
        <v>18420</v>
      </c>
      <c r="D1308">
        <v>901792</v>
      </c>
      <c r="E1308">
        <v>11043000</v>
      </c>
      <c r="F1308">
        <f>datos_nces!D1308/(datos_cap!B1308*24)</f>
        <v>0.29503860695353917</v>
      </c>
      <c r="G1308">
        <f>datos_nces!C1308/(datos_cap!C1308*24)</f>
        <v>0.48118433315237064</v>
      </c>
      <c r="H1308">
        <f>datos_nces!B1308/(datos_cap!D1308*24)</f>
        <v>0.66964069227345824</v>
      </c>
      <c r="I1308">
        <f>datos_dc!D1308/(datos_cap!E1308*24)</f>
        <v>0.91536442735216872</v>
      </c>
    </row>
    <row r="1309" spans="1:9" x14ac:dyDescent="0.3">
      <c r="A1309" s="6">
        <v>44408</v>
      </c>
      <c r="B1309">
        <v>85520</v>
      </c>
      <c r="C1309">
        <v>18420</v>
      </c>
      <c r="D1309">
        <v>901792</v>
      </c>
      <c r="E1309">
        <v>11043000</v>
      </c>
      <c r="F1309">
        <f>datos_nces!D1309/(datos_cap!B1309*24)</f>
        <v>0.4738521447224821</v>
      </c>
      <c r="G1309">
        <f>datos_nces!C1309/(datos_cap!C1309*24)</f>
        <v>0.61253080890336586</v>
      </c>
      <c r="H1309">
        <f>datos_nces!B1309/(datos_cap!D1309*24)</f>
        <v>0.6612511495629444</v>
      </c>
      <c r="I1309">
        <f>datos_dc!D1309/(datos_cap!E1309*24)</f>
        <v>0.92089998271906803</v>
      </c>
    </row>
    <row r="1310" spans="1:9" x14ac:dyDescent="0.3">
      <c r="A1310" s="6">
        <v>44409</v>
      </c>
      <c r="B1310">
        <v>85520</v>
      </c>
      <c r="C1310">
        <v>18420</v>
      </c>
      <c r="D1310">
        <v>901792</v>
      </c>
      <c r="E1310">
        <v>11043000</v>
      </c>
      <c r="F1310">
        <f>datos_nces!D1310/(datos_cap!B1310*24)</f>
        <v>0.46531660235422512</v>
      </c>
      <c r="G1310">
        <f>datos_nces!C1310/(datos_cap!C1310*24)</f>
        <v>0.66679926710097737</v>
      </c>
      <c r="H1310">
        <f>datos_nces!B1310/(datos_cap!D1310*24)</f>
        <v>0.65562497042924905</v>
      </c>
      <c r="I1310">
        <f>datos_dc!D1310/(datos_cap!E1310*24)</f>
        <v>0.91433659490174779</v>
      </c>
    </row>
    <row r="1311" spans="1:9" x14ac:dyDescent="0.3">
      <c r="A1311" s="6">
        <v>44410</v>
      </c>
      <c r="B1311">
        <v>85520</v>
      </c>
      <c r="C1311">
        <v>18420</v>
      </c>
      <c r="D1311">
        <v>901792</v>
      </c>
      <c r="E1311">
        <v>11043000</v>
      </c>
      <c r="F1311">
        <f>datos_nces!D1311/(datos_cap!B1311*24)</f>
        <v>0.33693583859526033</v>
      </c>
      <c r="G1311">
        <f>datos_nces!C1311/(datos_cap!C1311*24)</f>
        <v>0.54809622692725291</v>
      </c>
      <c r="H1311">
        <f>datos_nces!B1311/(datos_cap!D1311*24)</f>
        <v>0.658310057918012</v>
      </c>
      <c r="I1311">
        <f>datos_dc!D1311/(datos_cap!E1311*24)</f>
        <v>0.91573892692203207</v>
      </c>
    </row>
    <row r="1312" spans="1:9" x14ac:dyDescent="0.3">
      <c r="A1312" s="6">
        <v>44411</v>
      </c>
      <c r="B1312">
        <v>85520</v>
      </c>
      <c r="C1312">
        <v>18420</v>
      </c>
      <c r="D1312">
        <v>901792</v>
      </c>
      <c r="E1312">
        <v>11043000</v>
      </c>
      <c r="F1312">
        <f>datos_nces!D1312/(datos_cap!B1312*24)</f>
        <v>0.30343408949173684</v>
      </c>
      <c r="G1312">
        <f>datos_nces!C1312/(datos_cap!C1312*24)</f>
        <v>0.32887088309808182</v>
      </c>
      <c r="H1312">
        <f>datos_nces!B1312/(datos_cap!D1312*24)</f>
        <v>0.67232997003004391</v>
      </c>
      <c r="I1312">
        <f>datos_dc!D1312/(datos_cap!E1312*24)</f>
        <v>0.83963379720184728</v>
      </c>
    </row>
    <row r="1313" spans="1:9" x14ac:dyDescent="0.3">
      <c r="A1313" s="6">
        <v>44412</v>
      </c>
      <c r="B1313">
        <v>85520</v>
      </c>
      <c r="C1313">
        <v>18420</v>
      </c>
      <c r="D1313">
        <v>901792</v>
      </c>
      <c r="E1313">
        <v>11043000</v>
      </c>
      <c r="F1313">
        <f>datos_nces!D1313/(datos_cap!B1313*24)</f>
        <v>0.41306785937012785</v>
      </c>
      <c r="G1313">
        <f>datos_nces!C1313/(datos_cap!C1313*24)</f>
        <v>0.11910041169019182</v>
      </c>
      <c r="H1313">
        <f>datos_nces!B1313/(datos_cap!D1313*24)</f>
        <v>0.64995642472617465</v>
      </c>
      <c r="I1313">
        <f>datos_dc!D1313/(datos_cap!E1313*24)</f>
        <v>0.90181176344743286</v>
      </c>
    </row>
    <row r="1314" spans="1:9" x14ac:dyDescent="0.3">
      <c r="A1314" s="6">
        <v>44413</v>
      </c>
      <c r="B1314">
        <v>85520</v>
      </c>
      <c r="C1314">
        <v>18420</v>
      </c>
      <c r="D1314">
        <v>901792</v>
      </c>
      <c r="E1314">
        <v>11043000</v>
      </c>
      <c r="F1314">
        <f>datos_nces!D1314/(datos_cap!B1314*24)</f>
        <v>0.38813479790302458</v>
      </c>
      <c r="G1314">
        <f>datos_nces!C1314/(datos_cap!C1314*24)</f>
        <v>0.48959710912052123</v>
      </c>
      <c r="H1314">
        <f>datos_nces!B1314/(datos_cap!D1314*24)</f>
        <v>0.62051639448638563</v>
      </c>
      <c r="I1314">
        <f>datos_dc!D1314/(datos_cap!E1314*24)</f>
        <v>0.90052915961091495</v>
      </c>
    </row>
    <row r="1315" spans="1:9" x14ac:dyDescent="0.3">
      <c r="A1315" s="6">
        <v>44414</v>
      </c>
      <c r="B1315">
        <v>85520</v>
      </c>
      <c r="C1315">
        <v>18420</v>
      </c>
      <c r="D1315">
        <v>901792</v>
      </c>
      <c r="E1315">
        <v>11043000</v>
      </c>
      <c r="F1315">
        <f>datos_nces!D1315/(datos_cap!B1315*24)</f>
        <v>0.39799115703928906</v>
      </c>
      <c r="G1315">
        <f>datos_nces!C1315/(datos_cap!C1315*24)</f>
        <v>0.5981358577633008</v>
      </c>
      <c r="H1315">
        <f>datos_nces!B1315/(datos_cap!D1315*24)</f>
        <v>0.61970636660116774</v>
      </c>
      <c r="I1315">
        <f>datos_dc!D1315/(datos_cap!E1315*24)</f>
        <v>0.91468192316399533</v>
      </c>
    </row>
    <row r="1316" spans="1:9" x14ac:dyDescent="0.3">
      <c r="A1316" s="6">
        <v>44415</v>
      </c>
      <c r="B1316">
        <v>95420</v>
      </c>
      <c r="C1316">
        <v>18420</v>
      </c>
      <c r="D1316">
        <v>901792</v>
      </c>
      <c r="E1316">
        <v>11043000</v>
      </c>
      <c r="F1316">
        <f>datos_nces!D1316/(datos_cap!B1316*24)</f>
        <v>0.35432139488576819</v>
      </c>
      <c r="G1316">
        <f>datos_nces!C1316/(datos_cap!C1316*24)</f>
        <v>0.52219738508867164</v>
      </c>
      <c r="H1316">
        <f>datos_nces!B1316/(datos_cap!D1316*24)</f>
        <v>0.60604415938856526</v>
      </c>
      <c r="I1316">
        <f>datos_dc!D1316/(datos_cap!E1316*24)</f>
        <v>0.93068002082767365</v>
      </c>
    </row>
    <row r="1317" spans="1:9" x14ac:dyDescent="0.3">
      <c r="A1317" s="6">
        <v>44416</v>
      </c>
      <c r="B1317">
        <v>95420</v>
      </c>
      <c r="C1317">
        <v>18420</v>
      </c>
      <c r="D1317">
        <v>901792</v>
      </c>
      <c r="E1317">
        <v>11043000</v>
      </c>
      <c r="F1317">
        <f>datos_nces!D1317/(datos_cap!B1317*24)</f>
        <v>0.38859211905260954</v>
      </c>
      <c r="G1317">
        <f>datos_nces!C1317/(datos_cap!C1317*24)</f>
        <v>0.40216191639522259</v>
      </c>
      <c r="H1317">
        <f>datos_nces!B1317/(datos_cap!D1317*24)</f>
        <v>0.63094495875989143</v>
      </c>
      <c r="I1317">
        <f>datos_dc!D1317/(datos_cap!E1317*24)</f>
        <v>0.93005340773944278</v>
      </c>
    </row>
    <row r="1318" spans="1:9" x14ac:dyDescent="0.3">
      <c r="A1318" s="6">
        <v>44417</v>
      </c>
      <c r="B1318">
        <v>95420</v>
      </c>
      <c r="C1318">
        <v>18420</v>
      </c>
      <c r="D1318">
        <v>901792</v>
      </c>
      <c r="E1318">
        <v>11043000</v>
      </c>
      <c r="F1318">
        <f>datos_nces!D1318/(datos_cap!B1318*24)</f>
        <v>0.39038238402151892</v>
      </c>
      <c r="G1318">
        <f>datos_nces!C1318/(datos_cap!C1318*24)</f>
        <v>0.36243383550488606</v>
      </c>
      <c r="H1318">
        <f>datos_nces!B1318/(datos_cap!D1318*24)</f>
        <v>0.6327924242323435</v>
      </c>
      <c r="I1318">
        <f>datos_dc!D1318/(datos_cap!E1318*24)</f>
        <v>0.91394043926771107</v>
      </c>
    </row>
    <row r="1319" spans="1:9" x14ac:dyDescent="0.3">
      <c r="A1319" s="6">
        <v>44418</v>
      </c>
      <c r="B1319">
        <v>95420</v>
      </c>
      <c r="C1319">
        <v>18420</v>
      </c>
      <c r="D1319">
        <v>901792</v>
      </c>
      <c r="E1319">
        <v>11043000</v>
      </c>
      <c r="F1319">
        <f>datos_nces!D1319/(datos_cap!B1319*24)</f>
        <v>0.33451480297631531</v>
      </c>
      <c r="G1319">
        <f>datos_nces!C1319/(datos_cap!C1319*24)</f>
        <v>0.55250755519363015</v>
      </c>
      <c r="H1319">
        <f>datos_nces!B1319/(datos_cap!D1319*24)</f>
        <v>0.62843301541079666</v>
      </c>
      <c r="I1319">
        <f>datos_dc!D1319/(datos_cap!E1319*24)</f>
        <v>0.89012565210993388</v>
      </c>
    </row>
    <row r="1320" spans="1:9" x14ac:dyDescent="0.3">
      <c r="A1320" s="6">
        <v>44419</v>
      </c>
      <c r="B1320">
        <v>95420</v>
      </c>
      <c r="C1320">
        <v>18420</v>
      </c>
      <c r="D1320">
        <v>901792</v>
      </c>
      <c r="E1320">
        <v>11043000</v>
      </c>
      <c r="F1320">
        <f>datos_nces!D1320/(datos_cap!B1320*24)</f>
        <v>0.40895946866485011</v>
      </c>
      <c r="G1320">
        <f>datos_nces!C1320/(datos_cap!C1320*24)</f>
        <v>0.19741969779225482</v>
      </c>
      <c r="H1320">
        <f>datos_nces!B1320/(datos_cap!D1320*24)</f>
        <v>0.58156829263289089</v>
      </c>
      <c r="I1320">
        <f>datos_dc!D1320/(datos_cap!E1320*24)</f>
        <v>0.90553693380421985</v>
      </c>
    </row>
    <row r="1321" spans="1:9" x14ac:dyDescent="0.3">
      <c r="A1321" s="6">
        <v>44420</v>
      </c>
      <c r="B1321">
        <v>95420</v>
      </c>
      <c r="C1321">
        <v>18420</v>
      </c>
      <c r="D1321">
        <v>901792</v>
      </c>
      <c r="E1321">
        <v>11043000</v>
      </c>
      <c r="F1321">
        <f>datos_nces!D1321/(datos_cap!B1321*24)</f>
        <v>0.38885609236358559</v>
      </c>
      <c r="G1321">
        <f>datos_nces!C1321/(datos_cap!C1321*24)</f>
        <v>0.22669980546507418</v>
      </c>
      <c r="H1321">
        <f>datos_nces!B1321/(datos_cap!D1321*24)</f>
        <v>0.5932786856614386</v>
      </c>
      <c r="I1321">
        <f>datos_dc!D1321/(datos_cap!E1321*24)</f>
        <v>0.89397147774608343</v>
      </c>
    </row>
    <row r="1322" spans="1:9" x14ac:dyDescent="0.3">
      <c r="A1322" s="6">
        <v>44421</v>
      </c>
      <c r="B1322">
        <v>95420</v>
      </c>
      <c r="C1322">
        <v>18420</v>
      </c>
      <c r="D1322">
        <v>901792</v>
      </c>
      <c r="E1322">
        <v>11043000</v>
      </c>
      <c r="F1322">
        <f>datos_nces!D1322/(datos_cap!B1322*24)</f>
        <v>0.36296326329211204</v>
      </c>
      <c r="G1322">
        <f>datos_nces!C1322/(datos_cap!C1322*24)</f>
        <v>0.30305675443358665</v>
      </c>
      <c r="H1322">
        <f>datos_nces!B1322/(datos_cap!D1322*24)</f>
        <v>0.60558724600573099</v>
      </c>
      <c r="I1322">
        <f>datos_dc!D1322/(datos_cap!E1322*24)</f>
        <v>0.91023728712004592</v>
      </c>
    </row>
    <row r="1323" spans="1:9" x14ac:dyDescent="0.3">
      <c r="A1323" s="6">
        <v>44422</v>
      </c>
      <c r="B1323">
        <v>95420</v>
      </c>
      <c r="C1323">
        <v>18420</v>
      </c>
      <c r="D1323">
        <v>901792</v>
      </c>
      <c r="E1323">
        <v>11043000</v>
      </c>
      <c r="F1323">
        <f>datos_nces!D1323/(datos_cap!B1323*24)</f>
        <v>0.23758397523230626</v>
      </c>
      <c r="G1323">
        <f>datos_nces!C1323/(datos_cap!C1323*24)</f>
        <v>9.4894340390879461E-2</v>
      </c>
      <c r="H1323">
        <f>datos_nces!B1323/(datos_cap!D1323*24)</f>
        <v>0.6854699624007905</v>
      </c>
      <c r="I1323">
        <f>datos_dc!D1323/(datos_cap!E1323*24)</f>
        <v>0.91975032294213521</v>
      </c>
    </row>
    <row r="1324" spans="1:9" x14ac:dyDescent="0.3">
      <c r="A1324" s="6">
        <v>44423</v>
      </c>
      <c r="B1324">
        <v>95420</v>
      </c>
      <c r="C1324">
        <v>18420</v>
      </c>
      <c r="D1324">
        <v>901792</v>
      </c>
      <c r="E1324">
        <v>11043000</v>
      </c>
      <c r="F1324">
        <f>datos_nces!D1324/(datos_cap!B1324*24)</f>
        <v>0.42799258541186341</v>
      </c>
      <c r="G1324">
        <f>datos_nces!C1324/(datos_cap!C1324*24)</f>
        <v>8.451768910604418E-2</v>
      </c>
      <c r="H1324">
        <f>datos_nces!B1324/(datos_cap!D1324*24)</f>
        <v>0.70110236987391084</v>
      </c>
      <c r="I1324">
        <f>datos_dc!D1324/(datos_cap!E1324*24)</f>
        <v>0.91452871724923779</v>
      </c>
    </row>
    <row r="1325" spans="1:9" x14ac:dyDescent="0.3">
      <c r="A1325" s="6">
        <v>44424</v>
      </c>
      <c r="B1325">
        <v>95420</v>
      </c>
      <c r="C1325">
        <v>18420</v>
      </c>
      <c r="D1325">
        <v>901792</v>
      </c>
      <c r="E1325">
        <v>11043000</v>
      </c>
      <c r="F1325">
        <f>datos_nces!D1325/(datos_cap!B1325*24)</f>
        <v>0.29349155488017886</v>
      </c>
      <c r="G1325">
        <f>datos_nces!C1325/(datos_cap!C1325*24)</f>
        <v>6.2788047412233081E-2</v>
      </c>
      <c r="H1325">
        <f>datos_nces!B1325/(datos_cap!D1325*24)</f>
        <v>0.67565987454239251</v>
      </c>
      <c r="I1325">
        <f>datos_dc!D1325/(datos_cap!E1325*24)</f>
        <v>0.91296933336351838</v>
      </c>
    </row>
    <row r="1326" spans="1:9" x14ac:dyDescent="0.3">
      <c r="A1326" s="6">
        <v>44425</v>
      </c>
      <c r="B1326">
        <v>95420</v>
      </c>
      <c r="C1326">
        <v>18420</v>
      </c>
      <c r="D1326">
        <v>901792</v>
      </c>
      <c r="E1326">
        <v>11043000</v>
      </c>
      <c r="F1326">
        <f>datos_nces!D1326/(datos_cap!B1326*24)</f>
        <v>0.29141097690910361</v>
      </c>
      <c r="G1326">
        <f>datos_nces!C1326/(datos_cap!C1326*24)</f>
        <v>0.27144537187839307</v>
      </c>
      <c r="H1326">
        <f>datos_nces!B1326/(datos_cap!D1326*24)</f>
        <v>0.68330405551760642</v>
      </c>
      <c r="I1326">
        <f>datos_dc!D1326/(datos_cap!E1326*24)</f>
        <v>0.90181867668809812</v>
      </c>
    </row>
    <row r="1327" spans="1:9" x14ac:dyDescent="0.3">
      <c r="A1327" s="6">
        <v>44426</v>
      </c>
      <c r="B1327">
        <v>95420</v>
      </c>
      <c r="C1327">
        <v>18420</v>
      </c>
      <c r="D1327">
        <v>901792</v>
      </c>
      <c r="E1327">
        <v>11043000</v>
      </c>
      <c r="F1327">
        <f>datos_nces!D1327/(datos_cap!B1327*24)</f>
        <v>0.3639957163068539</v>
      </c>
      <c r="G1327">
        <f>datos_nces!C1327/(datos_cap!C1327*24)</f>
        <v>0.42821665761853056</v>
      </c>
      <c r="H1327">
        <f>datos_nces!B1327/(datos_cap!D1327*24)</f>
        <v>0.73329806836461897</v>
      </c>
      <c r="I1327">
        <f>datos_dc!D1327/(datos_cap!E1327*24)</f>
        <v>0.87914230032599816</v>
      </c>
    </row>
    <row r="1328" spans="1:9" x14ac:dyDescent="0.3">
      <c r="A1328" s="6">
        <v>44427</v>
      </c>
      <c r="B1328">
        <v>95420</v>
      </c>
      <c r="C1328">
        <v>18420</v>
      </c>
      <c r="D1328">
        <v>901792</v>
      </c>
      <c r="E1328">
        <v>11043000</v>
      </c>
      <c r="F1328">
        <f>datos_nces!D1328/(datos_cap!B1328*24)</f>
        <v>0.28808444683155171</v>
      </c>
      <c r="G1328">
        <f>datos_nces!C1328/(datos_cap!C1328*24)</f>
        <v>0.41169478374954754</v>
      </c>
      <c r="H1328">
        <f>datos_nces!B1328/(datos_cap!D1328*24)</f>
        <v>0.74364350001626367</v>
      </c>
      <c r="I1328">
        <f>datos_dc!D1328/(datos_cap!E1328*24)</f>
        <v>0.89060861318633211</v>
      </c>
    </row>
    <row r="1329" spans="1:9" x14ac:dyDescent="0.3">
      <c r="A1329" s="6">
        <v>44428</v>
      </c>
      <c r="B1329">
        <v>95420</v>
      </c>
      <c r="C1329">
        <v>18420</v>
      </c>
      <c r="D1329">
        <v>901792</v>
      </c>
      <c r="E1329">
        <v>11043000</v>
      </c>
      <c r="F1329">
        <f>datos_nces!D1329/(datos_cap!B1329*24)</f>
        <v>0.40374045884859916</v>
      </c>
      <c r="G1329">
        <f>datos_nces!C1329/(datos_cap!C1329*24)</f>
        <v>5.9988169562070204E-2</v>
      </c>
      <c r="H1329">
        <f>datos_nces!B1329/(datos_cap!D1329*24)</f>
        <v>0.75053924528420413</v>
      </c>
      <c r="I1329">
        <f>datos_dc!D1329/(datos_cap!E1329*24)</f>
        <v>0.91314122509734685</v>
      </c>
    </row>
    <row r="1330" spans="1:9" x14ac:dyDescent="0.3">
      <c r="A1330" s="6">
        <v>44429</v>
      </c>
      <c r="B1330">
        <v>95420</v>
      </c>
      <c r="C1330">
        <v>18420</v>
      </c>
      <c r="D1330">
        <v>901792</v>
      </c>
      <c r="E1330">
        <v>11043000</v>
      </c>
      <c r="F1330">
        <f>datos_nces!D1330/(datos_cap!B1330*24)</f>
        <v>0.5030996166072802</v>
      </c>
      <c r="G1330">
        <f>datos_nces!C1330/(datos_cap!C1330*24)</f>
        <v>0.32711780673181323</v>
      </c>
      <c r="H1330">
        <f>datos_nces!B1330/(datos_cap!D1330*24)</f>
        <v>0.73616530844511074</v>
      </c>
      <c r="I1330">
        <f>datos_dc!D1330/(datos_cap!E1330*24)</f>
        <v>0.92938114797458415</v>
      </c>
    </row>
    <row r="1331" spans="1:9" x14ac:dyDescent="0.3">
      <c r="A1331" s="6">
        <v>44430</v>
      </c>
      <c r="B1331">
        <v>95420</v>
      </c>
      <c r="C1331">
        <v>18420</v>
      </c>
      <c r="D1331">
        <v>901792</v>
      </c>
      <c r="E1331">
        <v>11043000</v>
      </c>
      <c r="F1331">
        <f>datos_nces!D1331/(datos_cap!B1331*24)</f>
        <v>0.33988889907776149</v>
      </c>
      <c r="G1331">
        <f>datos_nces!C1331/(datos_cap!C1331*24)</f>
        <v>0.4640439060803474</v>
      </c>
      <c r="H1331">
        <f>datos_nces!B1331/(datos_cap!D1331*24)</f>
        <v>0.74528151216318916</v>
      </c>
      <c r="I1331">
        <f>datos_dc!D1331/(datos_cap!E1331*24)</f>
        <v>0.92520523582058012</v>
      </c>
    </row>
    <row r="1332" spans="1:9" x14ac:dyDescent="0.3">
      <c r="A1332" s="6">
        <v>44431</v>
      </c>
      <c r="B1332">
        <v>95420</v>
      </c>
      <c r="C1332">
        <v>18420</v>
      </c>
      <c r="D1332">
        <v>901792</v>
      </c>
      <c r="E1332">
        <v>11043000</v>
      </c>
      <c r="F1332">
        <f>datos_nces!D1332/(datos_cap!B1332*24)</f>
        <v>0.45082215468455245</v>
      </c>
      <c r="G1332">
        <f>datos_nces!C1332/(datos_cap!C1332*24)</f>
        <v>0.45264092471950773</v>
      </c>
      <c r="H1332">
        <f>datos_nces!B1332/(datos_cap!D1332*24)</f>
        <v>0.72825553407363697</v>
      </c>
      <c r="I1332">
        <f>datos_dc!D1332/(datos_cap!E1332*24)</f>
        <v>0.91322204952609498</v>
      </c>
    </row>
    <row r="1333" spans="1:9" x14ac:dyDescent="0.3">
      <c r="A1333" s="6">
        <v>44432</v>
      </c>
      <c r="B1333">
        <v>95420</v>
      </c>
      <c r="C1333">
        <v>18420</v>
      </c>
      <c r="D1333">
        <v>901792</v>
      </c>
      <c r="E1333">
        <v>11043000</v>
      </c>
      <c r="F1333">
        <f>datos_nces!D1333/(datos_cap!B1333*24)</f>
        <v>0.39995301474184303</v>
      </c>
      <c r="G1333">
        <f>datos_nces!C1333/(datos_cap!C1333*24)</f>
        <v>0.27257200054288816</v>
      </c>
      <c r="H1333">
        <f>datos_nces!B1333/(datos_cap!D1333*24)</f>
        <v>0.69205262734274253</v>
      </c>
      <c r="I1333">
        <f>datos_dc!D1333/(datos_cap!E1333*24)</f>
        <v>0.90186402121253284</v>
      </c>
    </row>
    <row r="1334" spans="1:9" x14ac:dyDescent="0.3">
      <c r="A1334" s="6">
        <v>44433</v>
      </c>
      <c r="B1334">
        <v>95420</v>
      </c>
      <c r="C1334">
        <v>18420</v>
      </c>
      <c r="D1334">
        <v>901792</v>
      </c>
      <c r="E1334">
        <v>11043000</v>
      </c>
      <c r="F1334">
        <f>datos_nces!D1334/(datos_cap!B1334*24)</f>
        <v>0.35234237668553064</v>
      </c>
      <c r="G1334">
        <f>datos_nces!C1334/(datos_cap!C1334*24)</f>
        <v>1.9703266377126317E-2</v>
      </c>
      <c r="H1334">
        <f>datos_nces!B1334/(datos_cap!D1334*24)</f>
        <v>0.70794846030644176</v>
      </c>
      <c r="I1334">
        <f>datos_dc!D1334/(datos_cap!E1334*24)</f>
        <v>0.9026640951281355</v>
      </c>
    </row>
    <row r="1335" spans="1:9" x14ac:dyDescent="0.3">
      <c r="A1335" s="6">
        <v>44434</v>
      </c>
      <c r="B1335">
        <v>95420</v>
      </c>
      <c r="C1335">
        <v>18420</v>
      </c>
      <c r="D1335">
        <v>901792</v>
      </c>
      <c r="E1335">
        <v>11043000</v>
      </c>
      <c r="F1335">
        <f>datos_nces!D1335/(datos_cap!B1335*24)</f>
        <v>0.42696207992733881</v>
      </c>
      <c r="G1335">
        <f>datos_nces!C1335/(datos_cap!C1335*24)</f>
        <v>3.8397258414766558E-2</v>
      </c>
      <c r="H1335">
        <f>datos_nces!B1335/(datos_cap!D1335*24)</f>
        <v>0.73215147173627593</v>
      </c>
      <c r="I1335">
        <f>datos_dc!D1335/(datos_cap!E1335*24)</f>
        <v>0.89091367468833949</v>
      </c>
    </row>
    <row r="1336" spans="1:9" x14ac:dyDescent="0.3">
      <c r="A1336" s="6">
        <v>44435</v>
      </c>
      <c r="B1336">
        <v>95420</v>
      </c>
      <c r="C1336">
        <v>18420</v>
      </c>
      <c r="D1336">
        <v>901792</v>
      </c>
      <c r="E1336">
        <v>11043000</v>
      </c>
      <c r="F1336">
        <f>datos_nces!D1336/(datos_cap!B1336*24)</f>
        <v>0.41625455005938655</v>
      </c>
      <c r="G1336">
        <f>datos_nces!C1336/(datos_cap!C1336*24)</f>
        <v>0.28067220865001807</v>
      </c>
      <c r="H1336">
        <f>datos_nces!B1336/(datos_cap!D1336*24)</f>
        <v>0.71149432879200536</v>
      </c>
      <c r="I1336">
        <f>datos_dc!D1336/(datos_cap!E1336*24)</f>
        <v>0.90845579137613575</v>
      </c>
    </row>
    <row r="1337" spans="1:9" x14ac:dyDescent="0.3">
      <c r="A1337" s="6">
        <v>44436</v>
      </c>
      <c r="B1337">
        <v>115320</v>
      </c>
      <c r="C1337">
        <v>18420</v>
      </c>
      <c r="D1337">
        <v>901792</v>
      </c>
      <c r="E1337">
        <v>11043000</v>
      </c>
      <c r="F1337">
        <f>datos_nces!D1337/(datos_cap!B1337*24)</f>
        <v>0.35923726008787138</v>
      </c>
      <c r="G1337">
        <f>datos_nces!C1337/(datos_cap!C1337*24)</f>
        <v>0.4679420693087224</v>
      </c>
      <c r="H1337">
        <f>datos_nces!B1337/(datos_cap!D1337*24)</f>
        <v>0.74089460439140398</v>
      </c>
      <c r="I1337">
        <f>datos_dc!D1337/(datos_cap!E1337*24)</f>
        <v>0.90764898023634877</v>
      </c>
    </row>
    <row r="1338" spans="1:9" x14ac:dyDescent="0.3">
      <c r="A1338" s="6">
        <v>44437</v>
      </c>
      <c r="B1338">
        <v>115320</v>
      </c>
      <c r="C1338">
        <v>18420</v>
      </c>
      <c r="D1338">
        <v>901792</v>
      </c>
      <c r="E1338">
        <v>11043000</v>
      </c>
      <c r="F1338">
        <f>datos_nces!D1338/(datos_cap!B1338*24)</f>
        <v>0.26265365938258761</v>
      </c>
      <c r="G1338">
        <f>datos_nces!C1338/(datos_cap!C1338*24)</f>
        <v>0.4847178791169019</v>
      </c>
      <c r="H1338">
        <f>datos_nces!B1338/(datos_cap!D1338*24)</f>
        <v>0.72641600603760792</v>
      </c>
      <c r="I1338">
        <f>datos_dc!D1338/(datos_cap!E1338*24)</f>
        <v>0.89831893582661726</v>
      </c>
    </row>
    <row r="1339" spans="1:9" x14ac:dyDescent="0.3">
      <c r="A1339" s="6">
        <v>44438</v>
      </c>
      <c r="B1339">
        <v>115320</v>
      </c>
      <c r="C1339">
        <v>18420</v>
      </c>
      <c r="D1339">
        <v>901792</v>
      </c>
      <c r="E1339">
        <v>11043000</v>
      </c>
      <c r="F1339">
        <f>datos_nces!D1339/(datos_cap!B1339*24)</f>
        <v>0.21884587090993177</v>
      </c>
      <c r="G1339">
        <f>datos_nces!C1339/(datos_cap!C1339*24)</f>
        <v>0.42279248099891414</v>
      </c>
      <c r="H1339">
        <f>datos_nces!B1339/(datos_cap!D1339*24)</f>
        <v>0.71256541327342315</v>
      </c>
      <c r="I1339">
        <f>datos_dc!D1339/(datos_cap!E1339*24)</f>
        <v>0.90375705843067999</v>
      </c>
    </row>
    <row r="1340" spans="1:9" x14ac:dyDescent="0.3">
      <c r="A1340" s="6">
        <v>44439</v>
      </c>
      <c r="B1340">
        <v>115320</v>
      </c>
      <c r="C1340">
        <v>18420</v>
      </c>
      <c r="D1340">
        <v>901792</v>
      </c>
      <c r="E1340">
        <v>11043000</v>
      </c>
      <c r="F1340">
        <f>datos_nces!D1340/(datos_cap!B1340*24)</f>
        <v>0.30052710573476699</v>
      </c>
      <c r="G1340">
        <f>datos_nces!C1340/(datos_cap!C1340*24)</f>
        <v>7.7839124140427082E-2</v>
      </c>
      <c r="H1340">
        <f>datos_nces!B1340/(datos_cap!D1340*24)</f>
        <v>0.71180404405894049</v>
      </c>
      <c r="I1340">
        <f>datos_dc!D1340/(datos_cap!E1340*24)</f>
        <v>0.89256508972501436</v>
      </c>
    </row>
    <row r="1341" spans="1:9" x14ac:dyDescent="0.3">
      <c r="A1341" s="6">
        <v>44440</v>
      </c>
      <c r="B1341">
        <v>115320</v>
      </c>
      <c r="C1341">
        <v>18420</v>
      </c>
      <c r="D1341">
        <v>901792</v>
      </c>
      <c r="E1341">
        <v>11043000</v>
      </c>
      <c r="F1341">
        <f>datos_nces!D1341/(datos_cap!B1341*24)</f>
        <v>0.32703040813966933</v>
      </c>
      <c r="G1341">
        <f>datos_nces!C1341/(datos_cap!C1341*24)</f>
        <v>0.15810043431053206</v>
      </c>
      <c r="H1341">
        <f>datos_nces!B1341/(datos_cap!D1341*24)</f>
        <v>0.70449826197911103</v>
      </c>
      <c r="I1341">
        <f>datos_dc!D1341/(datos_cap!E1341*24)</f>
        <v>0.86242783690271363</v>
      </c>
    </row>
    <row r="1342" spans="1:9" x14ac:dyDescent="0.3">
      <c r="A1342" s="6">
        <v>44441</v>
      </c>
      <c r="B1342">
        <v>115320</v>
      </c>
      <c r="C1342">
        <v>18420</v>
      </c>
      <c r="D1342">
        <v>901792</v>
      </c>
      <c r="E1342">
        <v>11043000</v>
      </c>
      <c r="F1342">
        <f>datos_nces!D1342/(datos_cap!B1342*24)</f>
        <v>0.40074902445369409</v>
      </c>
      <c r="G1342">
        <f>datos_nces!C1342/(datos_cap!C1342*24)</f>
        <v>0.29797733441910967</v>
      </c>
      <c r="H1342">
        <f>datos_nces!B1342/(datos_cap!D1342*24)</f>
        <v>0.67093048895976004</v>
      </c>
      <c r="I1342">
        <f>datos_dc!D1342/(datos_cap!E1342*24)</f>
        <v>0.85257583348425847</v>
      </c>
    </row>
    <row r="1343" spans="1:9" x14ac:dyDescent="0.3">
      <c r="A1343" s="6">
        <v>44442</v>
      </c>
      <c r="B1343">
        <v>115320</v>
      </c>
      <c r="C1343">
        <v>18420</v>
      </c>
      <c r="D1343">
        <v>901792</v>
      </c>
      <c r="E1343">
        <v>11043000</v>
      </c>
      <c r="F1343">
        <f>datos_nces!D1343/(datos_cap!B1343*24)</f>
        <v>0.35148908472077695</v>
      </c>
      <c r="G1343">
        <f>datos_nces!C1343/(datos_cap!C1343*24)</f>
        <v>0.44780033025696708</v>
      </c>
      <c r="H1343">
        <f>datos_nces!B1343/(datos_cap!D1343*24)</f>
        <v>0.65690986761174763</v>
      </c>
      <c r="I1343">
        <f>datos_dc!D1343/(datos_cap!E1343*24)</f>
        <v>0.865503195161339</v>
      </c>
    </row>
    <row r="1344" spans="1:9" x14ac:dyDescent="0.3">
      <c r="A1344" s="6">
        <v>44443</v>
      </c>
      <c r="B1344">
        <v>115320</v>
      </c>
      <c r="C1344">
        <v>18420</v>
      </c>
      <c r="D1344">
        <v>901792</v>
      </c>
      <c r="E1344">
        <v>11043000</v>
      </c>
      <c r="F1344">
        <f>datos_nces!D1344/(datos_cap!B1344*24)</f>
        <v>0.29117865865996073</v>
      </c>
      <c r="G1344">
        <f>datos_nces!C1344/(datos_cap!C1344*24)</f>
        <v>0.37386726384364827</v>
      </c>
      <c r="H1344">
        <f>datos_nces!B1344/(datos_cap!D1344*24)</f>
        <v>0.65956969752078809</v>
      </c>
      <c r="I1344">
        <f>datos_dc!D1344/(datos_cap!E1344*24)</f>
        <v>0.87634324477798908</v>
      </c>
    </row>
    <row r="1345" spans="1:9" x14ac:dyDescent="0.3">
      <c r="A1345" s="6">
        <v>44444</v>
      </c>
      <c r="B1345">
        <v>115320</v>
      </c>
      <c r="C1345">
        <v>18420</v>
      </c>
      <c r="D1345">
        <v>901792</v>
      </c>
      <c r="E1345">
        <v>11043000</v>
      </c>
      <c r="F1345">
        <f>datos_nces!D1345/(datos_cap!B1345*24)</f>
        <v>0.27964558041392068</v>
      </c>
      <c r="G1345">
        <f>datos_nces!C1345/(datos_cap!C1345*24)</f>
        <v>0.23945783568584869</v>
      </c>
      <c r="H1345">
        <f>datos_nces!B1345/(datos_cap!D1345*24)</f>
        <v>0.66216126427528021</v>
      </c>
      <c r="I1345">
        <f>datos_dc!D1345/(datos_cap!E1345*24)</f>
        <v>0.90010172250898002</v>
      </c>
    </row>
    <row r="1346" spans="1:9" x14ac:dyDescent="0.3">
      <c r="A1346" s="6">
        <v>44445</v>
      </c>
      <c r="B1346">
        <v>115320</v>
      </c>
      <c r="C1346">
        <v>18420</v>
      </c>
      <c r="D1346">
        <v>901792</v>
      </c>
      <c r="E1346">
        <v>11043000</v>
      </c>
      <c r="F1346">
        <f>datos_nces!D1346/(datos_cap!B1346*24)</f>
        <v>0.22251658067406638</v>
      </c>
      <c r="G1346">
        <f>datos_nces!C1346/(datos_cap!C1346*24)</f>
        <v>0.32285884907709012</v>
      </c>
      <c r="H1346">
        <f>datos_nces!B1346/(datos_cap!D1346*24)</f>
        <v>0.65814138034787029</v>
      </c>
      <c r="I1346">
        <f>datos_dc!D1346/(datos_cap!E1346*24)</f>
        <v>0.89064597527845701</v>
      </c>
    </row>
    <row r="1347" spans="1:9" x14ac:dyDescent="0.3">
      <c r="A1347" s="6">
        <v>44446</v>
      </c>
      <c r="B1347">
        <v>115320</v>
      </c>
      <c r="C1347">
        <v>18420</v>
      </c>
      <c r="D1347">
        <v>901792</v>
      </c>
      <c r="E1347">
        <v>11043000</v>
      </c>
      <c r="F1347">
        <f>datos_nces!D1347/(datos_cap!B1347*24)</f>
        <v>0.29246187059197593</v>
      </c>
      <c r="G1347">
        <f>datos_nces!C1347/(datos_cap!C1347*24)</f>
        <v>4.6488735070575465E-2</v>
      </c>
      <c r="H1347">
        <f>datos_nces!B1347/(datos_cap!D1347*24)</f>
        <v>0.66143654477233471</v>
      </c>
      <c r="I1347">
        <f>datos_dc!D1347/(datos_cap!E1347*24)</f>
        <v>0.82286901045911431</v>
      </c>
    </row>
    <row r="1348" spans="1:9" x14ac:dyDescent="0.3">
      <c r="A1348" s="6">
        <v>44447</v>
      </c>
      <c r="B1348">
        <v>115320</v>
      </c>
      <c r="C1348">
        <v>18420</v>
      </c>
      <c r="D1348">
        <v>901792</v>
      </c>
      <c r="E1348">
        <v>11043000</v>
      </c>
      <c r="F1348">
        <f>datos_nces!D1348/(datos_cap!B1348*24)</f>
        <v>0.35143060613943811</v>
      </c>
      <c r="G1348">
        <f>datos_nces!C1348/(datos_cap!C1348*24)</f>
        <v>0.20350825642417658</v>
      </c>
      <c r="H1348">
        <f>datos_nces!B1348/(datos_cap!D1348*24)</f>
        <v>0.65973763304989763</v>
      </c>
      <c r="I1348">
        <f>datos_dc!D1348/(datos_cap!E1348*24)</f>
        <v>0.8123486824609859</v>
      </c>
    </row>
    <row r="1349" spans="1:9" x14ac:dyDescent="0.3">
      <c r="A1349" s="6">
        <v>44448</v>
      </c>
      <c r="B1349">
        <v>115320</v>
      </c>
      <c r="C1349">
        <v>18420</v>
      </c>
      <c r="D1349">
        <v>901792</v>
      </c>
      <c r="E1349">
        <v>11043000</v>
      </c>
      <c r="F1349">
        <f>datos_nces!D1349/(datos_cap!B1349*24)</f>
        <v>0.33722677477164986</v>
      </c>
      <c r="G1349">
        <f>datos_nces!C1349/(datos_cap!C1349*24)</f>
        <v>0.34881338219326813</v>
      </c>
      <c r="H1349">
        <f>datos_nces!B1349/(datos_cap!D1349*24)</f>
        <v>0.67698603724583961</v>
      </c>
      <c r="I1349">
        <f>datos_dc!D1349/(datos_cap!E1349*24)</f>
        <v>0.80622333054121775</v>
      </c>
    </row>
    <row r="1350" spans="1:9" x14ac:dyDescent="0.3">
      <c r="A1350" s="6">
        <v>44449</v>
      </c>
      <c r="B1350">
        <v>115320</v>
      </c>
      <c r="C1350">
        <v>18420</v>
      </c>
      <c r="D1350">
        <v>901792</v>
      </c>
      <c r="E1350">
        <v>11043000</v>
      </c>
      <c r="F1350">
        <f>datos_nces!D1350/(datos_cap!B1350*24)</f>
        <v>0.27529180396577635</v>
      </c>
      <c r="G1350">
        <f>datos_nces!C1350/(datos_cap!C1350*24)</f>
        <v>0.48526343648208464</v>
      </c>
      <c r="H1350">
        <f>datos_nces!B1350/(datos_cap!D1350*24)</f>
        <v>0.65510750723744149</v>
      </c>
      <c r="I1350">
        <f>datos_dc!D1350/(datos_cap!E1350*24)</f>
        <v>0.82673806196987543</v>
      </c>
    </row>
    <row r="1351" spans="1:9" x14ac:dyDescent="0.3">
      <c r="A1351" s="6">
        <v>44450</v>
      </c>
      <c r="B1351">
        <v>115320</v>
      </c>
      <c r="C1351">
        <v>18420</v>
      </c>
      <c r="D1351">
        <v>901792</v>
      </c>
      <c r="E1351">
        <v>11043000</v>
      </c>
      <c r="F1351">
        <f>datos_nces!D1351/(datos_cap!B1351*24)</f>
        <v>0.26172207769684358</v>
      </c>
      <c r="G1351">
        <f>datos_nces!C1351/(datos_cap!C1351*24)</f>
        <v>0.5595591069489686</v>
      </c>
      <c r="H1351">
        <f>datos_nces!B1351/(datos_cap!D1351*24)</f>
        <v>0.64614129607122983</v>
      </c>
      <c r="I1351">
        <f>datos_dc!D1351/(datos_cap!E1351*24)</f>
        <v>0.85519167711823474</v>
      </c>
    </row>
    <row r="1352" spans="1:9" x14ac:dyDescent="0.3">
      <c r="A1352" s="6">
        <v>44451</v>
      </c>
      <c r="B1352">
        <v>115320</v>
      </c>
      <c r="C1352">
        <v>18420</v>
      </c>
      <c r="D1352">
        <v>901792</v>
      </c>
      <c r="E1352">
        <v>11043000</v>
      </c>
      <c r="F1352">
        <f>datos_nces!D1352/(datos_cap!B1352*24)</f>
        <v>0.31509600820904149</v>
      </c>
      <c r="G1352">
        <f>datos_nces!C1352/(datos_cap!C1352*24)</f>
        <v>0.39743795240680424</v>
      </c>
      <c r="H1352">
        <f>datos_nces!B1352/(datos_cap!D1352*24)</f>
        <v>0.685530021520114</v>
      </c>
      <c r="I1352">
        <f>datos_dc!D1352/(datos_cap!E1352*24)</f>
        <v>0.87013663497238058</v>
      </c>
    </row>
    <row r="1353" spans="1:9" x14ac:dyDescent="0.3">
      <c r="A1353" s="6">
        <v>44452</v>
      </c>
      <c r="B1353">
        <v>115320</v>
      </c>
      <c r="C1353">
        <v>18420</v>
      </c>
      <c r="D1353">
        <v>901792</v>
      </c>
      <c r="E1353">
        <v>11043000</v>
      </c>
      <c r="F1353">
        <f>datos_nces!D1353/(datos_cap!B1353*24)</f>
        <v>0.32837711368366285</v>
      </c>
      <c r="G1353">
        <f>datos_nces!C1353/(datos_cap!C1353*24)</f>
        <v>0.32078472222222226</v>
      </c>
      <c r="H1353">
        <f>datos_nces!B1353/(datos_cap!D1353*24)</f>
        <v>0.69473056748858564</v>
      </c>
      <c r="I1353">
        <f>datos_dc!D1353/(datos_cap!E1353*24)</f>
        <v>0.85241066980591018</v>
      </c>
    </row>
    <row r="1354" spans="1:9" x14ac:dyDescent="0.3">
      <c r="A1354" s="6">
        <v>44453</v>
      </c>
      <c r="B1354">
        <v>115320</v>
      </c>
      <c r="C1354">
        <v>18420</v>
      </c>
      <c r="D1354">
        <v>901792</v>
      </c>
      <c r="E1354">
        <v>11043000</v>
      </c>
      <c r="F1354">
        <f>datos_nces!D1354/(datos_cap!B1354*24)</f>
        <v>0.41248575341079896</v>
      </c>
      <c r="G1354">
        <f>datos_nces!C1354/(datos_cap!C1354*24)</f>
        <v>0.22182738418385814</v>
      </c>
      <c r="H1354">
        <f>datos_nces!B1354/(datos_cap!D1354*24)</f>
        <v>0.65048001322182203</v>
      </c>
      <c r="I1354">
        <f>datos_dc!D1354/(datos_cap!E1354*24)</f>
        <v>0.86405800126022514</v>
      </c>
    </row>
    <row r="1355" spans="1:9" x14ac:dyDescent="0.3">
      <c r="A1355" s="6">
        <v>44454</v>
      </c>
      <c r="B1355">
        <v>115320</v>
      </c>
      <c r="C1355">
        <v>18420</v>
      </c>
      <c r="D1355">
        <v>901792</v>
      </c>
      <c r="E1355">
        <v>11043000</v>
      </c>
      <c r="F1355">
        <f>datos_nces!D1355/(datos_cap!B1355*24)</f>
        <v>0.34142980763672098</v>
      </c>
      <c r="G1355">
        <f>datos_nces!C1355/(datos_cap!C1355*24)</f>
        <v>0.25256453583061889</v>
      </c>
      <c r="H1355">
        <f>datos_nces!B1355/(datos_cap!D1355*24)</f>
        <v>0.63347618963131169</v>
      </c>
      <c r="I1355">
        <f>datos_dc!D1355/(datos_cap!E1355*24)</f>
        <v>0.879249878241118</v>
      </c>
    </row>
    <row r="1356" spans="1:9" x14ac:dyDescent="0.3">
      <c r="A1356" s="6">
        <v>44455</v>
      </c>
      <c r="B1356">
        <v>115320</v>
      </c>
      <c r="C1356">
        <v>18420</v>
      </c>
      <c r="D1356">
        <v>901792</v>
      </c>
      <c r="E1356">
        <v>11043000</v>
      </c>
      <c r="F1356">
        <f>datos_nces!D1356/(datos_cap!B1356*24)</f>
        <v>0.30004814501676497</v>
      </c>
      <c r="G1356">
        <f>datos_nces!C1356/(datos_cap!C1356*24)</f>
        <v>0.3371255655085052</v>
      </c>
      <c r="H1356">
        <f>datos_nces!B1356/(datos_cap!D1356*24)</f>
        <v>0.60009223579273285</v>
      </c>
      <c r="I1356">
        <f>datos_dc!D1356/(datos_cap!E1356*24)</f>
        <v>0.85892416610069733</v>
      </c>
    </row>
    <row r="1357" spans="1:9" x14ac:dyDescent="0.3">
      <c r="A1357" s="6">
        <v>44456</v>
      </c>
      <c r="B1357">
        <v>115320</v>
      </c>
      <c r="C1357">
        <v>18420</v>
      </c>
      <c r="D1357">
        <v>901792</v>
      </c>
      <c r="E1357">
        <v>11043000</v>
      </c>
      <c r="F1357">
        <f>datos_nces!D1357/(datos_cap!B1357*24)</f>
        <v>0.43330871343507915</v>
      </c>
      <c r="G1357">
        <f>datos_nces!C1357/(datos_cap!C1357*24)</f>
        <v>0.49182222674629023</v>
      </c>
      <c r="H1357">
        <f>datos_nces!B1357/(datos_cap!D1357*24)</f>
        <v>0.5921142088936987</v>
      </c>
      <c r="I1357">
        <f>datos_dc!D1357/(datos_cap!E1357*24)</f>
        <v>0.88032489710676443</v>
      </c>
    </row>
    <row r="1358" spans="1:9" x14ac:dyDescent="0.3">
      <c r="A1358" s="6">
        <v>44457</v>
      </c>
      <c r="B1358">
        <v>115320</v>
      </c>
      <c r="C1358">
        <v>18420</v>
      </c>
      <c r="D1358">
        <v>901792</v>
      </c>
      <c r="E1358">
        <v>11043000</v>
      </c>
      <c r="F1358">
        <f>datos_nces!D1358/(datos_cap!B1358*24)</f>
        <v>0.40797537287547697</v>
      </c>
      <c r="G1358">
        <f>datos_nces!C1358/(datos_cap!C1358*24)</f>
        <v>0.39765356948968511</v>
      </c>
      <c r="H1358">
        <f>datos_nces!B1358/(datos_cap!D1358*24)</f>
        <v>0.59351828036102949</v>
      </c>
      <c r="I1358">
        <f>datos_dc!D1358/(datos_cap!E1358*24)</f>
        <v>0.88585460929246285</v>
      </c>
    </row>
    <row r="1359" spans="1:9" x14ac:dyDescent="0.3">
      <c r="A1359" s="6">
        <v>44458</v>
      </c>
      <c r="B1359">
        <v>115320</v>
      </c>
      <c r="C1359">
        <v>18420</v>
      </c>
      <c r="D1359">
        <v>901792</v>
      </c>
      <c r="E1359">
        <v>11043000</v>
      </c>
      <c r="F1359">
        <f>datos_nces!D1359/(datos_cap!B1359*24)</f>
        <v>0.3846523875592554</v>
      </c>
      <c r="G1359">
        <f>datos_nces!C1359/(datos_cap!C1359*24)</f>
        <v>0.25594982808541439</v>
      </c>
      <c r="H1359">
        <f>datos_nces!B1359/(datos_cap!D1359*24)</f>
        <v>0.62146205093118323</v>
      </c>
      <c r="I1359">
        <f>datos_dc!D1359/(datos_cap!E1359*24)</f>
        <v>0.89673958152223121</v>
      </c>
    </row>
    <row r="1360" spans="1:9" x14ac:dyDescent="0.3">
      <c r="A1360" s="6">
        <v>44459</v>
      </c>
      <c r="B1360">
        <v>115320</v>
      </c>
      <c r="C1360">
        <v>18420</v>
      </c>
      <c r="D1360">
        <v>901792</v>
      </c>
      <c r="E1360">
        <v>11043000</v>
      </c>
      <c r="F1360">
        <f>datos_nces!D1360/(datos_cap!B1360*24)</f>
        <v>0.35053216773615453</v>
      </c>
      <c r="G1360">
        <f>datos_nces!C1360/(datos_cap!C1360*24)</f>
        <v>0.22793329261672093</v>
      </c>
      <c r="H1360">
        <f>datos_nces!B1360/(datos_cap!D1360*24)</f>
        <v>0.58207562553227343</v>
      </c>
      <c r="I1360">
        <f>datos_dc!D1360/(datos_cap!E1360*24)</f>
        <v>0.89597200270156052</v>
      </c>
    </row>
    <row r="1361" spans="1:9" x14ac:dyDescent="0.3">
      <c r="A1361" s="6">
        <v>44460</v>
      </c>
      <c r="B1361">
        <v>115320</v>
      </c>
      <c r="C1361">
        <v>18420</v>
      </c>
      <c r="D1361">
        <v>901792</v>
      </c>
      <c r="E1361">
        <v>11043000</v>
      </c>
      <c r="F1361">
        <f>datos_nces!D1361/(datos_cap!B1361*24)</f>
        <v>0.30101900147415889</v>
      </c>
      <c r="G1361">
        <f>datos_nces!C1361/(datos_cap!C1361*24)</f>
        <v>0.20274895946435034</v>
      </c>
      <c r="H1361">
        <f>datos_nces!B1361/(datos_cap!D1361*24)</f>
        <v>0.57052265886516329</v>
      </c>
      <c r="I1361">
        <f>datos_dc!D1361/(datos_cap!E1361*24)</f>
        <v>0.86521019510851527</v>
      </c>
    </row>
    <row r="1362" spans="1:9" x14ac:dyDescent="0.3">
      <c r="A1362" s="6">
        <v>44461</v>
      </c>
      <c r="B1362">
        <v>115320</v>
      </c>
      <c r="C1362">
        <v>18420</v>
      </c>
      <c r="D1362">
        <v>901792</v>
      </c>
      <c r="E1362">
        <v>11043000</v>
      </c>
      <c r="F1362">
        <f>datos_nces!D1362/(datos_cap!B1362*24)</f>
        <v>0.25369866097236671</v>
      </c>
      <c r="G1362">
        <f>datos_nces!C1362/(datos_cap!C1362*24)</f>
        <v>0.25508428338762212</v>
      </c>
      <c r="H1362">
        <f>datos_nces!B1362/(datos_cap!D1362*24)</f>
        <v>0.5755481724166992</v>
      </c>
      <c r="I1362">
        <f>datos_dc!D1362/(datos_cap!E1362*24)</f>
        <v>0.8693287606024932</v>
      </c>
    </row>
    <row r="1363" spans="1:9" x14ac:dyDescent="0.3">
      <c r="A1363" s="6">
        <v>44462</v>
      </c>
      <c r="B1363">
        <v>115320</v>
      </c>
      <c r="C1363">
        <v>18420</v>
      </c>
      <c r="D1363">
        <v>901792</v>
      </c>
      <c r="E1363">
        <v>11043000</v>
      </c>
      <c r="F1363">
        <f>datos_nces!D1363/(datos_cap!B1363*24)</f>
        <v>0.34034799904613255</v>
      </c>
      <c r="G1363">
        <f>datos_nces!C1363/(datos_cap!C1363*24)</f>
        <v>0.17327112739775605</v>
      </c>
      <c r="H1363">
        <f>datos_nces!B1363/(datos_cap!D1363*24)</f>
        <v>0.63046713100138385</v>
      </c>
      <c r="I1363">
        <f>datos_dc!D1363/(datos_cap!E1363*24)</f>
        <v>0.86761875569742519</v>
      </c>
    </row>
    <row r="1364" spans="1:9" x14ac:dyDescent="0.3">
      <c r="A1364" s="6">
        <v>44463</v>
      </c>
      <c r="B1364">
        <v>115320</v>
      </c>
      <c r="C1364">
        <v>18420</v>
      </c>
      <c r="D1364">
        <v>901792</v>
      </c>
      <c r="E1364">
        <v>11043000</v>
      </c>
      <c r="F1364">
        <f>datos_nces!D1364/(datos_cap!B1364*24)</f>
        <v>0.32543710255520869</v>
      </c>
      <c r="G1364">
        <f>datos_nces!C1364/(datos_cap!C1364*24)</f>
        <v>0.27749291983351426</v>
      </c>
      <c r="H1364">
        <f>datos_nces!B1364/(datos_cap!D1364*24)</f>
        <v>0.67134166101126036</v>
      </c>
      <c r="I1364">
        <f>datos_dc!D1364/(datos_cap!E1364*24)</f>
        <v>0.88323840396631348</v>
      </c>
    </row>
    <row r="1365" spans="1:9" x14ac:dyDescent="0.3">
      <c r="A1365" s="6">
        <v>44464</v>
      </c>
      <c r="B1365">
        <v>135220</v>
      </c>
      <c r="C1365">
        <v>18420</v>
      </c>
      <c r="D1365">
        <v>901792</v>
      </c>
      <c r="E1365">
        <v>11043000</v>
      </c>
      <c r="F1365">
        <f>datos_nces!D1365/(datos_cap!B1365*24)</f>
        <v>0.37576062774244445</v>
      </c>
      <c r="G1365">
        <f>datos_nces!C1365/(datos_cap!C1365*24)</f>
        <v>0.35185407618530579</v>
      </c>
      <c r="H1365">
        <f>datos_nces!B1365/(datos_cap!D1365*24)</f>
        <v>0.65716167780375068</v>
      </c>
      <c r="I1365">
        <f>datos_dc!D1365/(datos_cap!E1365*24)</f>
        <v>0.87775038334993505</v>
      </c>
    </row>
    <row r="1366" spans="1:9" x14ac:dyDescent="0.3">
      <c r="A1366" s="6">
        <v>44465</v>
      </c>
      <c r="B1366">
        <v>135220</v>
      </c>
      <c r="C1366">
        <v>18420</v>
      </c>
      <c r="D1366">
        <v>901792</v>
      </c>
      <c r="E1366">
        <v>11043000</v>
      </c>
      <c r="F1366">
        <f>datos_nces!D1366/(datos_cap!B1366*24)</f>
        <v>0.43787749285115618</v>
      </c>
      <c r="G1366">
        <f>datos_nces!C1366/(datos_cap!C1366*24)</f>
        <v>0.36603564965617086</v>
      </c>
      <c r="H1366">
        <f>datos_nces!B1366/(datos_cap!D1366*24)</f>
        <v>0.64321480452255064</v>
      </c>
      <c r="I1366">
        <f>datos_dc!D1366/(datos_cap!E1366*24)</f>
        <v>0.87210045922756507</v>
      </c>
    </row>
    <row r="1367" spans="1:9" x14ac:dyDescent="0.3">
      <c r="A1367" s="6">
        <v>44466</v>
      </c>
      <c r="B1367">
        <v>135220</v>
      </c>
      <c r="C1367">
        <v>18420</v>
      </c>
      <c r="D1367">
        <v>901792</v>
      </c>
      <c r="E1367">
        <v>11043000</v>
      </c>
      <c r="F1367">
        <f>datos_nces!D1367/(datos_cap!B1367*24)</f>
        <v>0.28986114295222604</v>
      </c>
      <c r="G1367">
        <f>datos_nces!C1367/(datos_cap!C1367*24)</f>
        <v>0.34997007328990232</v>
      </c>
      <c r="H1367">
        <f>datos_nces!B1367/(datos_cap!D1367*24)</f>
        <v>0.62255831583114496</v>
      </c>
      <c r="I1367">
        <f>datos_dc!D1367/(datos_cap!E1367*24)</f>
        <v>0.87494975651996743</v>
      </c>
    </row>
    <row r="1368" spans="1:9" x14ac:dyDescent="0.3">
      <c r="A1368" s="6">
        <v>44467</v>
      </c>
      <c r="B1368">
        <v>135220</v>
      </c>
      <c r="C1368">
        <v>18420</v>
      </c>
      <c r="D1368">
        <v>901792</v>
      </c>
      <c r="E1368">
        <v>11043000</v>
      </c>
      <c r="F1368">
        <f>datos_nces!D1368/(datos_cap!B1368*24)</f>
        <v>0.24728837573337278</v>
      </c>
      <c r="G1368">
        <f>datos_nces!C1368/(datos_cap!C1368*24)</f>
        <v>0.25181333695258779</v>
      </c>
      <c r="H1368">
        <f>datos_nces!B1368/(datos_cap!D1368*24)</f>
        <v>0.56756058122789599</v>
      </c>
      <c r="I1368">
        <f>datos_dc!D1368/(datos_cap!E1368*24)</f>
        <v>0.85101492438648907</v>
      </c>
    </row>
    <row r="1369" spans="1:9" x14ac:dyDescent="0.3">
      <c r="A1369" s="6">
        <v>44468</v>
      </c>
      <c r="B1369">
        <v>135220</v>
      </c>
      <c r="C1369">
        <v>18420</v>
      </c>
      <c r="D1369">
        <v>901792</v>
      </c>
      <c r="E1369">
        <v>11043000</v>
      </c>
      <c r="F1369">
        <f>datos_nces!D1369/(datos_cap!B1369*24)</f>
        <v>0.29458918798994238</v>
      </c>
      <c r="G1369">
        <f>datos_nces!C1369/(datos_cap!C1369*24)</f>
        <v>3.7914336771625048E-2</v>
      </c>
      <c r="H1369">
        <f>datos_nces!B1369/(datos_cap!D1369*24)</f>
        <v>0.57659370869335713</v>
      </c>
      <c r="I1369">
        <f>datos_dc!D1369/(datos_cap!E1369*24)</f>
        <v>0.83719350187901842</v>
      </c>
    </row>
    <row r="1370" spans="1:9" x14ac:dyDescent="0.3">
      <c r="A1370" s="6">
        <v>44469</v>
      </c>
      <c r="B1370">
        <v>135220</v>
      </c>
      <c r="C1370">
        <v>18420</v>
      </c>
      <c r="D1370">
        <v>901792</v>
      </c>
      <c r="E1370">
        <v>11043000</v>
      </c>
      <c r="F1370">
        <f>datos_nces!D1370/(datos_cap!B1370*24)</f>
        <v>0.27953873317556577</v>
      </c>
      <c r="G1370">
        <f>datos_nces!C1370/(datos_cap!C1370*24)</f>
        <v>6.8079895041621416E-2</v>
      </c>
      <c r="H1370">
        <f>datos_nces!B1370/(datos_cap!D1370*24)</f>
        <v>0.60235552331727638</v>
      </c>
      <c r="I1370">
        <f>datos_dc!D1370/(datos_cap!E1370*24)</f>
        <v>0.86485362827884937</v>
      </c>
    </row>
    <row r="1371" spans="1:9" x14ac:dyDescent="0.3">
      <c r="A1371" s="6">
        <v>44470</v>
      </c>
      <c r="B1371">
        <v>135220</v>
      </c>
      <c r="C1371">
        <v>18420</v>
      </c>
      <c r="D1371">
        <v>901792</v>
      </c>
      <c r="E1371">
        <v>11043000</v>
      </c>
      <c r="F1371">
        <f>datos_nces!D1371/(datos_cap!B1371*24)</f>
        <v>0.36937499075580538</v>
      </c>
      <c r="G1371">
        <f>datos_nces!C1371/(datos_cap!C1371*24)</f>
        <v>7.4808269996380752E-2</v>
      </c>
      <c r="H1371">
        <f>datos_nces!B1371/(datos_cap!D1371*24)</f>
        <v>0.62596426152963602</v>
      </c>
      <c r="I1371">
        <f>datos_dc!D1371/(datos_cap!E1371*24)</f>
        <v>0.88143070044372007</v>
      </c>
    </row>
    <row r="1372" spans="1:9" x14ac:dyDescent="0.3">
      <c r="A1372" s="6">
        <v>44471</v>
      </c>
      <c r="B1372">
        <v>135220</v>
      </c>
      <c r="C1372">
        <v>18420</v>
      </c>
      <c r="D1372">
        <v>901792</v>
      </c>
      <c r="E1372">
        <v>11043000</v>
      </c>
      <c r="F1372">
        <f>datos_nces!D1372/(datos_cap!B1372*24)</f>
        <v>0.4274119243948134</v>
      </c>
      <c r="G1372">
        <f>datos_nces!C1372/(datos_cap!C1372*24)</f>
        <v>0.24343467245747374</v>
      </c>
      <c r="H1372">
        <f>datos_nces!B1372/(datos_cap!D1372*24)</f>
        <v>0.63433051126719509</v>
      </c>
      <c r="I1372">
        <f>datos_dc!D1372/(datos_cap!E1372*24)</f>
        <v>0.88167588159165688</v>
      </c>
    </row>
    <row r="1373" spans="1:9" x14ac:dyDescent="0.3">
      <c r="A1373" s="6">
        <v>44472</v>
      </c>
      <c r="B1373">
        <v>135220</v>
      </c>
      <c r="C1373">
        <v>18420</v>
      </c>
      <c r="D1373">
        <v>901792</v>
      </c>
      <c r="E1373">
        <v>11043000</v>
      </c>
      <c r="F1373">
        <f>datos_nces!D1373/(datos_cap!B1373*24)</f>
        <v>0.27306306081447518</v>
      </c>
      <c r="G1373">
        <f>datos_nces!C1373/(datos_cap!C1373*24)</f>
        <v>0.2218830528411147</v>
      </c>
      <c r="H1373">
        <f>datos_nces!B1373/(datos_cap!D1373*24)</f>
        <v>0.60507367506402099</v>
      </c>
      <c r="I1373">
        <f>datos_dc!D1373/(datos_cap!E1373*24)</f>
        <v>0.87697929865072899</v>
      </c>
    </row>
    <row r="1374" spans="1:9" x14ac:dyDescent="0.3">
      <c r="A1374" s="6">
        <v>44473</v>
      </c>
      <c r="B1374">
        <v>135220</v>
      </c>
      <c r="C1374">
        <v>18420</v>
      </c>
      <c r="D1374">
        <v>901792</v>
      </c>
      <c r="E1374">
        <v>11043000</v>
      </c>
      <c r="F1374">
        <f>datos_nces!D1374/(datos_cap!B1374*24)</f>
        <v>0.35376252588374502</v>
      </c>
      <c r="G1374">
        <f>datos_nces!C1374/(datos_cap!C1374*24)</f>
        <v>0.28210183677162504</v>
      </c>
      <c r="H1374">
        <f>datos_nces!B1374/(datos_cap!D1374*24)</f>
        <v>0.5821301955809467</v>
      </c>
      <c r="I1374">
        <f>datos_dc!D1374/(datos_cap!E1374*24)</f>
        <v>0.86971052382353831</v>
      </c>
    </row>
    <row r="1375" spans="1:9" x14ac:dyDescent="0.3">
      <c r="A1375" s="6">
        <v>44474</v>
      </c>
      <c r="B1375">
        <v>135220</v>
      </c>
      <c r="C1375">
        <v>18420</v>
      </c>
      <c r="D1375">
        <v>901792</v>
      </c>
      <c r="E1375">
        <v>11043000</v>
      </c>
      <c r="F1375">
        <f>datos_nces!D1375/(datos_cap!B1375*24)</f>
        <v>0.29598124661046193</v>
      </c>
      <c r="G1375">
        <f>datos_nces!C1375/(datos_cap!C1375*24)</f>
        <v>0.36313581252262034</v>
      </c>
      <c r="H1375">
        <f>datos_nces!B1375/(datos_cap!D1375*24)</f>
        <v>0.6353121719494812</v>
      </c>
      <c r="I1375">
        <f>datos_dc!D1375/(datos_cap!E1375*24)</f>
        <v>0.85633411625765943</v>
      </c>
    </row>
    <row r="1376" spans="1:9" x14ac:dyDescent="0.3">
      <c r="A1376" s="6">
        <v>44475</v>
      </c>
      <c r="B1376">
        <v>135220</v>
      </c>
      <c r="C1376">
        <v>18420</v>
      </c>
      <c r="D1376">
        <v>901792</v>
      </c>
      <c r="E1376">
        <v>11043000</v>
      </c>
      <c r="F1376">
        <f>datos_nces!D1376/(datos_cap!B1376*24)</f>
        <v>0.26035278620026625</v>
      </c>
      <c r="G1376">
        <f>datos_nces!C1376/(datos_cap!C1376*24)</f>
        <v>0.46191702859210998</v>
      </c>
      <c r="H1376">
        <f>datos_nces!B1376/(datos_cap!D1376*24)</f>
        <v>0.6369286057649659</v>
      </c>
      <c r="I1376">
        <f>datos_dc!D1376/(datos_cap!E1376*24)</f>
        <v>0.86692765975429376</v>
      </c>
    </row>
    <row r="1377" spans="1:9" x14ac:dyDescent="0.3">
      <c r="A1377" s="6">
        <v>44476</v>
      </c>
      <c r="B1377">
        <v>135220</v>
      </c>
      <c r="C1377">
        <v>18420</v>
      </c>
      <c r="D1377">
        <v>901792</v>
      </c>
      <c r="E1377">
        <v>11043000</v>
      </c>
      <c r="F1377">
        <f>datos_nces!D1377/(datos_cap!B1377*24)</f>
        <v>0.35930008504659072</v>
      </c>
      <c r="G1377">
        <f>datos_nces!C1377/(datos_cap!C1377*24)</f>
        <v>0.39002689558450965</v>
      </c>
      <c r="H1377">
        <f>datos_nces!B1377/(datos_cap!D1377*24)</f>
        <v>0.6754783406262197</v>
      </c>
      <c r="I1377">
        <f>datos_dc!D1377/(datos_cap!E1377*24)</f>
        <v>0.87003071436656698</v>
      </c>
    </row>
    <row r="1378" spans="1:9" x14ac:dyDescent="0.3">
      <c r="A1378" s="6">
        <v>44477</v>
      </c>
      <c r="B1378">
        <v>135220</v>
      </c>
      <c r="C1378">
        <v>18420</v>
      </c>
      <c r="D1378">
        <v>901792</v>
      </c>
      <c r="E1378">
        <v>11043000</v>
      </c>
      <c r="F1378">
        <f>datos_nces!D1378/(datos_cap!B1378*24)</f>
        <v>0.3898487649755954</v>
      </c>
      <c r="G1378">
        <f>datos_nces!C1378/(datos_cap!C1378*24)</f>
        <v>0.32659086590662323</v>
      </c>
      <c r="H1378">
        <f>datos_nces!B1378/(datos_cap!D1378*24)</f>
        <v>0.65139297873936919</v>
      </c>
      <c r="I1378">
        <f>datos_dc!D1378/(datos_cap!E1378*24)</f>
        <v>0.86720645842766153</v>
      </c>
    </row>
    <row r="1379" spans="1:9" x14ac:dyDescent="0.3">
      <c r="A1379" s="6">
        <v>44478</v>
      </c>
      <c r="B1379">
        <v>135220</v>
      </c>
      <c r="C1379">
        <v>18420</v>
      </c>
      <c r="D1379">
        <v>901792</v>
      </c>
      <c r="E1379">
        <v>11043000</v>
      </c>
      <c r="F1379">
        <f>datos_nces!D1379/(datos_cap!B1379*24)</f>
        <v>0.36390730229749046</v>
      </c>
      <c r="G1379">
        <f>datos_nces!C1379/(datos_cap!C1379*24)</f>
        <v>0.30299090662323563</v>
      </c>
      <c r="H1379">
        <f>datos_nces!B1379/(datos_cap!D1379*24)</f>
        <v>0.62189153420818366</v>
      </c>
      <c r="I1379">
        <f>datos_dc!D1379/(datos_cap!E1379*24)</f>
        <v>0.87413524132934894</v>
      </c>
    </row>
    <row r="1380" spans="1:9" x14ac:dyDescent="0.3">
      <c r="A1380" s="6">
        <v>44479</v>
      </c>
      <c r="B1380">
        <v>135220</v>
      </c>
      <c r="C1380">
        <v>18420</v>
      </c>
      <c r="D1380">
        <v>901792</v>
      </c>
      <c r="E1380">
        <v>11043000</v>
      </c>
      <c r="F1380">
        <f>datos_nces!D1380/(datos_cap!B1380*24)</f>
        <v>0.27609079031701428</v>
      </c>
      <c r="G1380">
        <f>datos_nces!C1380/(datos_cap!C1380*24)</f>
        <v>0.1539390608034745</v>
      </c>
      <c r="H1380">
        <f>datos_nces!B1380/(datos_cap!D1380*24)</f>
        <v>0.66526874360532551</v>
      </c>
      <c r="I1380">
        <f>datos_dc!D1380/(datos_cap!E1380*24)</f>
        <v>0.89198945561290699</v>
      </c>
    </row>
    <row r="1381" spans="1:9" x14ac:dyDescent="0.3">
      <c r="A1381" s="6">
        <v>44480</v>
      </c>
      <c r="B1381">
        <v>135220</v>
      </c>
      <c r="C1381">
        <v>18420</v>
      </c>
      <c r="D1381">
        <v>901792</v>
      </c>
      <c r="E1381">
        <v>11043000</v>
      </c>
      <c r="F1381">
        <f>datos_nces!D1381/(datos_cap!B1381*24)</f>
        <v>0.21090919119459642</v>
      </c>
      <c r="G1381">
        <f>datos_nces!C1381/(datos_cap!C1381*24)</f>
        <v>0.10483279044516829</v>
      </c>
      <c r="H1381">
        <f>datos_nces!B1381/(datos_cap!D1381*24)</f>
        <v>0.68535356822859383</v>
      </c>
      <c r="I1381">
        <f>datos_dc!D1381/(datos_cap!E1381*24)</f>
        <v>0.87769748668085368</v>
      </c>
    </row>
    <row r="1382" spans="1:9" x14ac:dyDescent="0.3">
      <c r="A1382" s="6">
        <v>44481</v>
      </c>
      <c r="B1382">
        <v>135220</v>
      </c>
      <c r="C1382">
        <v>18420</v>
      </c>
      <c r="D1382">
        <v>901792</v>
      </c>
      <c r="E1382">
        <v>11043000</v>
      </c>
      <c r="F1382">
        <f>datos_nces!D1382/(datos_cap!B1382*24)</f>
        <v>0.33429345387763154</v>
      </c>
      <c r="G1382">
        <f>datos_nces!C1382/(datos_cap!C1382*24)</f>
        <v>9.0433021172638434E-2</v>
      </c>
      <c r="H1382">
        <f>datos_nces!B1382/(datos_cap!D1382*24)</f>
        <v>0.64545416006869294</v>
      </c>
      <c r="I1382">
        <f>datos_dc!D1382/(datos_cap!E1382*24)</f>
        <v>0.85240704088562891</v>
      </c>
    </row>
    <row r="1383" spans="1:9" x14ac:dyDescent="0.3">
      <c r="A1383" s="6">
        <v>44482</v>
      </c>
      <c r="B1383">
        <v>135220</v>
      </c>
      <c r="C1383">
        <v>18420</v>
      </c>
      <c r="D1383">
        <v>901792</v>
      </c>
      <c r="E1383">
        <v>11043000</v>
      </c>
      <c r="F1383">
        <f>datos_nces!D1383/(datos_cap!B1383*24)</f>
        <v>0.3178473382882217</v>
      </c>
      <c r="G1383">
        <f>datos_nces!C1383/(datos_cap!C1383*24)</f>
        <v>3.2860658704306912E-2</v>
      </c>
      <c r="H1383">
        <f>datos_nces!B1383/(datos_cap!D1383*24)</f>
        <v>0.67226926867097214</v>
      </c>
      <c r="I1383">
        <f>datos_dc!D1383/(datos_cap!E1383*24)</f>
        <v>0.83357908667632585</v>
      </c>
    </row>
    <row r="1384" spans="1:9" x14ac:dyDescent="0.3">
      <c r="A1384" s="6">
        <v>44483</v>
      </c>
      <c r="B1384">
        <v>135220</v>
      </c>
      <c r="C1384">
        <v>18420</v>
      </c>
      <c r="D1384">
        <v>901792</v>
      </c>
      <c r="E1384">
        <v>11043000</v>
      </c>
      <c r="F1384">
        <f>datos_nces!D1384/(datos_cap!B1384*24)</f>
        <v>0.37033046455159496</v>
      </c>
      <c r="G1384">
        <f>datos_nces!C1384/(datos_cap!C1384*24)</f>
        <v>3.2682727108215709E-2</v>
      </c>
      <c r="H1384">
        <f>datos_nces!B1384/(datos_cap!D1384*24)</f>
        <v>0.67300286217146899</v>
      </c>
      <c r="I1384">
        <f>datos_dc!D1384/(datos_cap!E1384*24)</f>
        <v>0.85137666798726186</v>
      </c>
    </row>
    <row r="1385" spans="1:9" x14ac:dyDescent="0.3">
      <c r="A1385" s="6">
        <v>44484</v>
      </c>
      <c r="B1385">
        <v>135220</v>
      </c>
      <c r="C1385">
        <v>18420</v>
      </c>
      <c r="D1385">
        <v>901792</v>
      </c>
      <c r="E1385">
        <v>11043000</v>
      </c>
      <c r="F1385">
        <f>datos_nces!D1385/(datos_cap!B1385*24)</f>
        <v>0.35479806673075975</v>
      </c>
      <c r="G1385">
        <f>datos_nces!C1385/(datos_cap!C1385*24)</f>
        <v>0.13591768458197614</v>
      </c>
      <c r="H1385">
        <f>datos_nces!B1385/(datos_cap!D1385*24)</f>
        <v>0.66076932189832382</v>
      </c>
      <c r="I1385">
        <f>datos_dc!D1385/(datos_cap!E1385*24)</f>
        <v>0.86683283052612514</v>
      </c>
    </row>
    <row r="1386" spans="1:9" x14ac:dyDescent="0.3">
      <c r="A1386" s="6">
        <v>44485</v>
      </c>
      <c r="B1386">
        <v>135220</v>
      </c>
      <c r="C1386">
        <v>18420</v>
      </c>
      <c r="D1386">
        <v>901792</v>
      </c>
      <c r="E1386">
        <v>11043000</v>
      </c>
      <c r="F1386">
        <f>datos_nces!D1386/(datos_cap!B1386*24)</f>
        <v>0.16853877015234434</v>
      </c>
      <c r="G1386">
        <f>datos_nces!C1386/(datos_cap!C1386*24)</f>
        <v>3.5678859030039818E-2</v>
      </c>
      <c r="H1386">
        <f>datos_nces!B1386/(datos_cap!D1386*24)</f>
        <v>0.70015745408401642</v>
      </c>
      <c r="I1386">
        <f>datos_dc!D1386/(datos_cap!E1386*24)</f>
        <v>0.84037419794590851</v>
      </c>
    </row>
    <row r="1387" spans="1:9" x14ac:dyDescent="0.3">
      <c r="A1387" s="6">
        <v>44486</v>
      </c>
      <c r="B1387">
        <v>135220</v>
      </c>
      <c r="C1387">
        <v>18420</v>
      </c>
      <c r="D1387">
        <v>901792</v>
      </c>
      <c r="E1387">
        <v>11043000</v>
      </c>
      <c r="F1387">
        <f>datos_nces!D1387/(datos_cap!B1387*24)</f>
        <v>0.25924492493713952</v>
      </c>
      <c r="G1387">
        <f>datos_nces!C1387/(datos_cap!C1387*24)</f>
        <v>5.1620294969236345E-3</v>
      </c>
      <c r="H1387">
        <f>datos_nces!B1387/(datos_cap!D1387*24)</f>
        <v>0.70929751169523203</v>
      </c>
      <c r="I1387">
        <f>datos_dc!D1387/(datos_cap!E1387*24)</f>
        <v>0.8366594185985089</v>
      </c>
    </row>
    <row r="1388" spans="1:9" x14ac:dyDescent="0.3">
      <c r="A1388" s="6">
        <v>44487</v>
      </c>
      <c r="B1388">
        <v>135220</v>
      </c>
      <c r="C1388">
        <v>18420</v>
      </c>
      <c r="D1388">
        <v>901792</v>
      </c>
      <c r="E1388">
        <v>11043000</v>
      </c>
      <c r="F1388">
        <f>datos_nces!D1388/(datos_cap!B1388*24)</f>
        <v>0.34614870519646995</v>
      </c>
      <c r="G1388">
        <f>datos_nces!C1388/(datos_cap!C1388*24)</f>
        <v>0.16580480908432865</v>
      </c>
      <c r="H1388">
        <f>datos_nces!B1388/(datos_cap!D1388*24)</f>
        <v>0.67700833451616371</v>
      </c>
      <c r="I1388">
        <f>datos_dc!D1388/(datos_cap!E1388*24)</f>
        <v>0.82182507595309251</v>
      </c>
    </row>
    <row r="1389" spans="1:9" x14ac:dyDescent="0.3">
      <c r="A1389" s="6">
        <v>44488</v>
      </c>
      <c r="B1389">
        <v>135220</v>
      </c>
      <c r="C1389">
        <v>18420</v>
      </c>
      <c r="D1389">
        <v>901792</v>
      </c>
      <c r="E1389">
        <v>11043000</v>
      </c>
      <c r="F1389">
        <f>datos_nces!D1389/(datos_cap!B1389*24)</f>
        <v>0.32510647771532813</v>
      </c>
      <c r="G1389">
        <f>datos_nces!C1389/(datos_cap!C1389*24)</f>
        <v>0.28430750090481355</v>
      </c>
      <c r="H1389">
        <f>datos_nces!B1389/(datos_cap!D1389*24)</f>
        <v>0.66857932594212455</v>
      </c>
      <c r="I1389">
        <f>datos_dc!D1389/(datos_cap!E1389*24)</f>
        <v>0.84324289749916992</v>
      </c>
    </row>
    <row r="1390" spans="1:9" x14ac:dyDescent="0.3">
      <c r="A1390" s="6">
        <v>44489</v>
      </c>
      <c r="B1390">
        <v>135220</v>
      </c>
      <c r="C1390">
        <v>18420</v>
      </c>
      <c r="D1390">
        <v>901792</v>
      </c>
      <c r="E1390">
        <v>11043000</v>
      </c>
      <c r="F1390">
        <f>datos_nces!D1390/(datos_cap!B1390*24)</f>
        <v>0.29116381021052112</v>
      </c>
      <c r="G1390">
        <f>datos_nces!C1390/(datos_cap!C1390*24)</f>
        <v>0.22620251990589937</v>
      </c>
      <c r="H1390">
        <f>datos_nces!B1390/(datos_cap!D1390*24)</f>
        <v>0.62108227100410418</v>
      </c>
      <c r="I1390">
        <f>datos_dc!D1390/(datos_cap!E1390*24)</f>
        <v>0.8369716689305442</v>
      </c>
    </row>
    <row r="1391" spans="1:9" x14ac:dyDescent="0.3">
      <c r="A1391" s="6">
        <v>44490</v>
      </c>
      <c r="B1391">
        <v>135220</v>
      </c>
      <c r="C1391">
        <v>18420</v>
      </c>
      <c r="D1391">
        <v>901792</v>
      </c>
      <c r="E1391">
        <v>11043000</v>
      </c>
      <c r="F1391">
        <f>datos_nces!D1391/(datos_cap!B1391*24)</f>
        <v>0.31173572080067058</v>
      </c>
      <c r="G1391">
        <f>datos_nces!C1391/(datos_cap!C1391*24)</f>
        <v>0.24557625316684767</v>
      </c>
      <c r="H1391">
        <f>datos_nces!B1391/(datos_cap!D1391*24)</f>
        <v>0.62676258494198211</v>
      </c>
      <c r="I1391">
        <f>datos_dc!D1391/(datos_cap!E1391*24)</f>
        <v>0.80831263866250114</v>
      </c>
    </row>
    <row r="1392" spans="1:9" x14ac:dyDescent="0.3">
      <c r="A1392" s="6">
        <v>44491</v>
      </c>
      <c r="B1392">
        <v>135220</v>
      </c>
      <c r="C1392">
        <v>18420</v>
      </c>
      <c r="D1392">
        <v>901792</v>
      </c>
      <c r="E1392">
        <v>11043000</v>
      </c>
      <c r="F1392">
        <f>datos_nces!D1392/(datos_cap!B1392*24)</f>
        <v>0.35534699317162155</v>
      </c>
      <c r="G1392">
        <f>datos_nces!C1392/(datos_cap!C1392*24)</f>
        <v>0.27108068675352881</v>
      </c>
      <c r="H1392">
        <f>datos_nces!B1392/(datos_cap!D1392*24)</f>
        <v>0.61982021445447899</v>
      </c>
      <c r="I1392">
        <f>datos_dc!D1392/(datos_cap!E1392*24)</f>
        <v>0.80228563969633859</v>
      </c>
    </row>
    <row r="1393" spans="1:9" x14ac:dyDescent="0.3">
      <c r="A1393" s="6">
        <v>44492</v>
      </c>
      <c r="B1393">
        <v>135220</v>
      </c>
      <c r="C1393">
        <v>18420</v>
      </c>
      <c r="D1393">
        <v>901792</v>
      </c>
      <c r="E1393">
        <v>11043000</v>
      </c>
      <c r="F1393">
        <f>datos_nces!D1393/(datos_cap!B1393*24)</f>
        <v>0.34720033402356654</v>
      </c>
      <c r="G1393">
        <f>datos_nces!C1393/(datos_cap!C1393*24)</f>
        <v>0.28464789178429245</v>
      </c>
      <c r="H1393">
        <f>datos_nces!B1393/(datos_cap!D1393*24)</f>
        <v>0.60858069127914216</v>
      </c>
      <c r="I1393">
        <f>datos_dc!D1393/(datos_cap!E1393*24)</f>
        <v>0.7990848746943765</v>
      </c>
    </row>
    <row r="1394" spans="1:9" x14ac:dyDescent="0.3">
      <c r="A1394" s="6">
        <v>44493</v>
      </c>
      <c r="B1394">
        <v>135220</v>
      </c>
      <c r="C1394">
        <v>18420</v>
      </c>
      <c r="D1394">
        <v>901792</v>
      </c>
      <c r="E1394">
        <v>11043000</v>
      </c>
      <c r="F1394">
        <f>datos_nces!D1394/(datos_cap!B1394*24)</f>
        <v>0.31090343514273033</v>
      </c>
      <c r="G1394">
        <f>datos_nces!C1394/(datos_cap!C1394*24)</f>
        <v>0.3093758369525878</v>
      </c>
      <c r="H1394">
        <f>datos_nces!B1394/(datos_cap!D1394*24)</f>
        <v>0.65191628585083938</v>
      </c>
      <c r="I1394">
        <f>datos_dc!D1394/(datos_cap!E1394*24)</f>
        <v>0.81578294741767032</v>
      </c>
    </row>
    <row r="1395" spans="1:9" x14ac:dyDescent="0.3">
      <c r="A1395" s="6">
        <v>44494</v>
      </c>
      <c r="B1395">
        <v>135220</v>
      </c>
      <c r="C1395">
        <v>18420</v>
      </c>
      <c r="D1395">
        <v>901792</v>
      </c>
      <c r="E1395">
        <v>11043000</v>
      </c>
      <c r="F1395">
        <f>datos_nces!D1395/(datos_cap!B1395*24)</f>
        <v>0.36923354533353053</v>
      </c>
      <c r="G1395">
        <f>datos_nces!C1395/(datos_cap!C1395*24)</f>
        <v>0.31697059355772705</v>
      </c>
      <c r="H1395">
        <f>datos_nces!B1395/(datos_cap!D1395*24)</f>
        <v>0.65375869287670152</v>
      </c>
      <c r="I1395">
        <f>datos_dc!D1395/(datos_cap!E1395*24)</f>
        <v>0.82467059117389596</v>
      </c>
    </row>
    <row r="1396" spans="1:9" x14ac:dyDescent="0.3">
      <c r="A1396" s="6">
        <v>44495</v>
      </c>
      <c r="B1396">
        <v>135220</v>
      </c>
      <c r="C1396">
        <v>18420</v>
      </c>
      <c r="D1396">
        <v>901792</v>
      </c>
      <c r="E1396">
        <v>11043000</v>
      </c>
      <c r="F1396">
        <f>datos_nces!D1396/(datos_cap!B1396*24)</f>
        <v>0.2469938865059409</v>
      </c>
      <c r="G1396">
        <f>datos_nces!C1396/(datos_cap!C1396*24)</f>
        <v>0.27222921190734706</v>
      </c>
      <c r="H1396">
        <f>datos_nces!B1396/(datos_cap!D1396*24)</f>
        <v>0.67235779102424209</v>
      </c>
      <c r="I1396">
        <f>datos_dc!D1396/(datos_cap!E1396*24)</f>
        <v>0.82023924499683065</v>
      </c>
    </row>
    <row r="1397" spans="1:9" x14ac:dyDescent="0.3">
      <c r="A1397" s="6">
        <v>44496</v>
      </c>
      <c r="B1397">
        <v>135220</v>
      </c>
      <c r="C1397">
        <v>18420</v>
      </c>
      <c r="D1397">
        <v>901792</v>
      </c>
      <c r="E1397">
        <v>11043000</v>
      </c>
      <c r="F1397">
        <f>datos_nces!D1397/(datos_cap!B1397*24)</f>
        <v>0.20393650162697827</v>
      </c>
      <c r="G1397">
        <f>datos_nces!C1397/(datos_cap!C1397*24)</f>
        <v>0.21514687386898293</v>
      </c>
      <c r="H1397">
        <f>datos_nces!B1397/(datos_cap!D1397*24)</f>
        <v>0.6486168128755484</v>
      </c>
      <c r="I1397">
        <f>datos_dc!D1397/(datos_cap!E1397*24)</f>
        <v>0.82151301888073902</v>
      </c>
    </row>
    <row r="1398" spans="1:9" x14ac:dyDescent="0.3">
      <c r="A1398" s="6">
        <v>44497</v>
      </c>
      <c r="B1398">
        <v>135220</v>
      </c>
      <c r="C1398">
        <v>18420</v>
      </c>
      <c r="D1398">
        <v>901792</v>
      </c>
      <c r="E1398">
        <v>11043000</v>
      </c>
      <c r="F1398">
        <f>datos_nces!D1398/(datos_cap!B1398*24)</f>
        <v>0.32581090383572447</v>
      </c>
      <c r="G1398">
        <f>datos_nces!C1398/(datos_cap!C1398*24)</f>
        <v>4.935871335504885E-2</v>
      </c>
      <c r="H1398">
        <f>datos_nces!B1398/(datos_cap!D1398*24)</f>
        <v>0.65063152820532155</v>
      </c>
      <c r="I1398">
        <f>datos_dc!D1398/(datos_cap!E1398*24)</f>
        <v>0.79608866570829184</v>
      </c>
    </row>
    <row r="1399" spans="1:9" x14ac:dyDescent="0.3">
      <c r="A1399" s="6">
        <v>44498</v>
      </c>
      <c r="B1399">
        <v>135220</v>
      </c>
      <c r="C1399">
        <v>18420</v>
      </c>
      <c r="D1399">
        <v>901792</v>
      </c>
      <c r="E1399">
        <v>11043000</v>
      </c>
      <c r="F1399">
        <f>datos_nces!D1399/(datos_cap!B1399*24)</f>
        <v>0.18139436350638466</v>
      </c>
      <c r="G1399">
        <f>datos_nces!C1399/(datos_cap!C1399*24)</f>
        <v>1.9960934672457475E-2</v>
      </c>
      <c r="H1399">
        <f>datos_nces!B1399/(datos_cap!D1399*24)</f>
        <v>0.64479091954316115</v>
      </c>
      <c r="I1399">
        <f>datos_dc!D1399/(datos_cap!E1399*24)</f>
        <v>0.83658575228651633</v>
      </c>
    </row>
    <row r="1400" spans="1:9" x14ac:dyDescent="0.3">
      <c r="A1400" s="6">
        <v>44499</v>
      </c>
      <c r="B1400">
        <v>135220</v>
      </c>
      <c r="C1400">
        <v>18420</v>
      </c>
      <c r="D1400">
        <v>901792</v>
      </c>
      <c r="E1400">
        <v>11043000</v>
      </c>
      <c r="F1400">
        <f>datos_nces!D1400/(datos_cap!B1400*24)</f>
        <v>0.32854562626337319</v>
      </c>
      <c r="G1400">
        <f>datos_nces!C1400/(datos_cap!C1400*24)</f>
        <v>1.2355795331161781E-2</v>
      </c>
      <c r="H1400">
        <f>datos_nces!B1400/(datos_cap!D1400*24)</f>
        <v>0.6823991374027123</v>
      </c>
      <c r="I1400">
        <f>datos_dc!D1400/(datos_cap!E1400*24)</f>
        <v>0.83859800080744973</v>
      </c>
    </row>
    <row r="1401" spans="1:9" x14ac:dyDescent="0.3">
      <c r="A1401" s="6">
        <v>44500</v>
      </c>
      <c r="B1401">
        <v>135220</v>
      </c>
      <c r="C1401">
        <v>18420</v>
      </c>
      <c r="D1401">
        <v>901792</v>
      </c>
      <c r="E1401">
        <v>11043000</v>
      </c>
      <c r="F1401">
        <f>datos_nces!D1401/(datos_cap!B1401*24)</f>
        <v>0.28688202866932899</v>
      </c>
      <c r="G1401">
        <f>datos_nces!C1401/(datos_cap!C1401*24)</f>
        <v>4.212095095910242E-2</v>
      </c>
      <c r="H1401">
        <f>datos_nces!B1401/(datos_cap!D1401*24)</f>
        <v>0.67941909553422519</v>
      </c>
      <c r="I1401">
        <f>datos_dc!D1401/(datos_cap!E1401*24)</f>
        <v>0.84037132044432372</v>
      </c>
    </row>
    <row r="1402" spans="1:9" x14ac:dyDescent="0.3">
      <c r="A1402" s="6">
        <v>44501</v>
      </c>
      <c r="B1402">
        <v>135220</v>
      </c>
      <c r="C1402">
        <v>18420</v>
      </c>
      <c r="D1402">
        <v>901792</v>
      </c>
      <c r="E1402">
        <v>11043000</v>
      </c>
      <c r="F1402">
        <f>datos_nces!D1402/(datos_cap!B1402*24)</f>
        <v>0.33587567790760731</v>
      </c>
      <c r="G1402">
        <f>datos_nces!C1402/(datos_cap!C1402*24)</f>
        <v>0.10626809627216792</v>
      </c>
      <c r="H1402">
        <f>datos_nces!B1402/(datos_cap!D1402*24)</f>
        <v>0.68650413657842757</v>
      </c>
      <c r="I1402">
        <f>datos_dc!D1402/(datos_cap!E1402*24)</f>
        <v>0.85605619796854726</v>
      </c>
    </row>
    <row r="1403" spans="1:9" x14ac:dyDescent="0.3">
      <c r="A1403" s="6">
        <v>44502</v>
      </c>
      <c r="B1403">
        <v>135220</v>
      </c>
      <c r="C1403">
        <v>18420</v>
      </c>
      <c r="D1403">
        <v>901792</v>
      </c>
      <c r="E1403">
        <v>11043000</v>
      </c>
      <c r="F1403">
        <f>datos_nces!D1403/(datos_cap!B1403*24)</f>
        <v>0.36200735837893794</v>
      </c>
      <c r="G1403">
        <f>datos_nces!C1403/(datos_cap!C1403*24)</f>
        <v>0.13951787006876584</v>
      </c>
      <c r="H1403">
        <f>datos_nces!B1403/(datos_cap!D1403*24)</f>
        <v>0.67645921352521798</v>
      </c>
      <c r="I1403">
        <f>datos_dc!D1403/(datos_cap!E1403*24)</f>
        <v>0.84850769144857985</v>
      </c>
    </row>
    <row r="1404" spans="1:9" x14ac:dyDescent="0.3">
      <c r="A1404" s="6">
        <v>44503</v>
      </c>
      <c r="B1404">
        <v>135220</v>
      </c>
      <c r="C1404">
        <v>18420</v>
      </c>
      <c r="D1404">
        <v>901792</v>
      </c>
      <c r="E1404">
        <v>11043000</v>
      </c>
      <c r="F1404">
        <f>datos_nces!D1404/(datos_cap!B1404*24)</f>
        <v>0.32882731844401714</v>
      </c>
      <c r="G1404">
        <f>datos_nces!C1404/(datos_cap!C1404*24)</f>
        <v>0.14089234980094104</v>
      </c>
      <c r="H1404">
        <f>datos_nces!B1404/(datos_cap!D1404*24)</f>
        <v>0.69033416704369388</v>
      </c>
      <c r="I1404">
        <f>datos_dc!D1404/(datos_cap!E1404*24)</f>
        <v>0.82575224746445708</v>
      </c>
    </row>
    <row r="1405" spans="1:9" x14ac:dyDescent="0.3">
      <c r="A1405" s="6">
        <v>44504</v>
      </c>
      <c r="B1405">
        <v>135220</v>
      </c>
      <c r="C1405">
        <v>18420</v>
      </c>
      <c r="D1405">
        <v>901792</v>
      </c>
      <c r="E1405">
        <v>11043000</v>
      </c>
      <c r="F1405">
        <f>datos_nces!D1405/(datos_cap!B1405*24)</f>
        <v>0.33085321759601638</v>
      </c>
      <c r="G1405">
        <f>datos_nces!C1405/(datos_cap!C1405*24)</f>
        <v>0.12309862468331521</v>
      </c>
      <c r="H1405">
        <f>datos_nces!B1405/(datos_cap!D1405*24)</f>
        <v>0.71281335062113371</v>
      </c>
      <c r="I1405">
        <f>datos_dc!D1405/(datos_cap!E1405*24)</f>
        <v>0.83002716200307891</v>
      </c>
    </row>
    <row r="1406" spans="1:9" x14ac:dyDescent="0.3">
      <c r="A1406" s="6">
        <v>44505</v>
      </c>
      <c r="B1406">
        <v>135220</v>
      </c>
      <c r="C1406">
        <v>18420</v>
      </c>
      <c r="D1406">
        <v>901792</v>
      </c>
      <c r="E1406">
        <v>11043000</v>
      </c>
      <c r="F1406">
        <f>datos_nces!D1406/(datos_cap!B1406*24)</f>
        <v>0.39839838473105549</v>
      </c>
      <c r="G1406">
        <f>datos_nces!C1406/(datos_cap!C1406*24)</f>
        <v>0.16875868621064061</v>
      </c>
      <c r="H1406">
        <f>datos_nces!B1406/(datos_cap!D1406*24)</f>
        <v>0.70877848402588073</v>
      </c>
      <c r="I1406">
        <f>datos_dc!D1406/(datos_cap!E1406*24)</f>
        <v>0.84146239793685285</v>
      </c>
    </row>
    <row r="1407" spans="1:9" x14ac:dyDescent="0.3">
      <c r="A1407" s="6">
        <v>44506</v>
      </c>
      <c r="B1407">
        <v>135220</v>
      </c>
      <c r="C1407">
        <v>18420</v>
      </c>
      <c r="D1407">
        <v>901792</v>
      </c>
      <c r="E1407">
        <v>11043000</v>
      </c>
      <c r="F1407">
        <f>datos_nces!D1407/(datos_cap!B1407*24)</f>
        <v>0.33051089274269096</v>
      </c>
      <c r="G1407">
        <f>datos_nces!C1407/(datos_cap!C1407*24)</f>
        <v>0.22909165761853054</v>
      </c>
      <c r="H1407">
        <f>datos_nces!B1407/(datos_cap!D1407*24)</f>
        <v>0.68550061340826585</v>
      </c>
      <c r="I1407">
        <f>datos_dc!D1407/(datos_cap!E1407*24)</f>
        <v>0.86165117804642455</v>
      </c>
    </row>
    <row r="1408" spans="1:9" x14ac:dyDescent="0.3">
      <c r="A1408" s="6">
        <v>44507</v>
      </c>
      <c r="B1408">
        <v>135220</v>
      </c>
      <c r="C1408">
        <v>18420</v>
      </c>
      <c r="D1408">
        <v>901792</v>
      </c>
      <c r="E1408">
        <v>11043000</v>
      </c>
      <c r="F1408">
        <f>datos_nces!D1408/(datos_cap!B1408*24)</f>
        <v>0.35701143506877675</v>
      </c>
      <c r="G1408">
        <f>datos_nces!C1408/(datos_cap!C1408*24)</f>
        <v>0.27002666938110748</v>
      </c>
      <c r="H1408">
        <f>datos_nces!B1408/(datos_cap!D1408*24)</f>
        <v>0.69437081296647862</v>
      </c>
      <c r="I1408">
        <f>datos_dc!D1408/(datos_cap!E1408*24)</f>
        <v>0.87872555185788892</v>
      </c>
    </row>
    <row r="1409" spans="1:9" x14ac:dyDescent="0.3">
      <c r="A1409" s="6">
        <v>44508</v>
      </c>
      <c r="B1409">
        <v>135220</v>
      </c>
      <c r="C1409">
        <v>18420</v>
      </c>
      <c r="D1409">
        <v>901792</v>
      </c>
      <c r="E1409">
        <v>11043000</v>
      </c>
      <c r="F1409">
        <f>datos_nces!D1409/(datos_cap!B1409*24)</f>
        <v>0.28347797108415917</v>
      </c>
      <c r="G1409">
        <f>datos_nces!C1409/(datos_cap!C1409*24)</f>
        <v>0.26208319761129206</v>
      </c>
      <c r="H1409">
        <f>datos_nces!B1409/(datos_cap!D1409*24)</f>
        <v>0.69158105888054022</v>
      </c>
      <c r="I1409">
        <f>datos_dc!D1409/(datos_cap!E1409*24)</f>
        <v>0.87919748962389443</v>
      </c>
    </row>
    <row r="1410" spans="1:9" x14ac:dyDescent="0.3">
      <c r="A1410" s="6">
        <v>44509</v>
      </c>
      <c r="B1410">
        <v>135220</v>
      </c>
      <c r="C1410">
        <v>18420</v>
      </c>
      <c r="D1410">
        <v>901792</v>
      </c>
      <c r="E1410">
        <v>11043000</v>
      </c>
      <c r="F1410">
        <f>datos_nces!D1410/(datos_cap!B1410*24)</f>
        <v>0.3746247411625499</v>
      </c>
      <c r="G1410">
        <f>datos_nces!C1410/(datos_cap!C1410*24)</f>
        <v>0.29274344010133913</v>
      </c>
      <c r="H1410">
        <f>datos_nces!B1410/(datos_cap!D1410*24)</f>
        <v>0.66461191115393947</v>
      </c>
      <c r="I1410">
        <f>datos_dc!D1410/(datos_cap!E1410*24)</f>
        <v>0.83249673175314676</v>
      </c>
    </row>
    <row r="1411" spans="1:9" x14ac:dyDescent="0.3">
      <c r="A1411" s="6">
        <v>44510</v>
      </c>
      <c r="B1411">
        <v>135220</v>
      </c>
      <c r="C1411">
        <v>18420</v>
      </c>
      <c r="D1411">
        <v>901792</v>
      </c>
      <c r="E1411">
        <v>11043000</v>
      </c>
      <c r="F1411">
        <f>datos_nces!D1411/(datos_cap!B1411*24)</f>
        <v>0.40545218902529206</v>
      </c>
      <c r="G1411">
        <f>datos_nces!C1411/(datos_cap!C1411*24)</f>
        <v>0.24522434853420202</v>
      </c>
      <c r="H1411">
        <f>datos_nces!B1411/(datos_cap!D1411*24)</f>
        <v>0.64321863763114628</v>
      </c>
      <c r="I1411">
        <f>datos_dc!D1411/(datos_cap!E1411*24)</f>
        <v>0.83477688969633856</v>
      </c>
    </row>
    <row r="1412" spans="1:9" x14ac:dyDescent="0.3">
      <c r="A1412" s="6">
        <v>44511</v>
      </c>
      <c r="B1412">
        <v>135220</v>
      </c>
      <c r="C1412">
        <v>18420</v>
      </c>
      <c r="D1412">
        <v>901792</v>
      </c>
      <c r="E1412">
        <v>11043000</v>
      </c>
      <c r="F1412">
        <f>datos_nces!D1412/(datos_cap!B1412*24)</f>
        <v>0.43811972772765367</v>
      </c>
      <c r="G1412">
        <f>datos_nces!C1412/(datos_cap!C1412*24)</f>
        <v>0.21782360658704306</v>
      </c>
      <c r="H1412">
        <f>datos_nces!B1412/(datos_cap!D1412*24)</f>
        <v>0.66588092006434596</v>
      </c>
      <c r="I1412">
        <f>datos_dc!D1412/(datos_cap!E1412*24)</f>
        <v>0.82248146303087932</v>
      </c>
    </row>
    <row r="1413" spans="1:9" x14ac:dyDescent="0.3">
      <c r="A1413" s="6">
        <v>44512</v>
      </c>
      <c r="B1413">
        <v>135220</v>
      </c>
      <c r="C1413">
        <v>18420</v>
      </c>
      <c r="D1413">
        <v>901792</v>
      </c>
      <c r="E1413">
        <v>11043000</v>
      </c>
      <c r="F1413">
        <f>datos_nces!D1413/(datos_cap!B1413*24)</f>
        <v>0.43362197714835082</v>
      </c>
      <c r="G1413">
        <f>datos_nces!C1413/(datos_cap!C1413*24)</f>
        <v>0.27360726565327548</v>
      </c>
      <c r="H1413">
        <f>datos_nces!B1413/(datos_cap!D1413*24)</f>
        <v>0.65085682313659932</v>
      </c>
      <c r="I1413">
        <f>datos_dc!D1413/(datos_cap!E1413*24)</f>
        <v>0.84856209959552054</v>
      </c>
    </row>
    <row r="1414" spans="1:9" x14ac:dyDescent="0.3">
      <c r="A1414" s="6">
        <v>44513</v>
      </c>
      <c r="B1414">
        <v>135220</v>
      </c>
      <c r="C1414">
        <v>18420</v>
      </c>
      <c r="D1414">
        <v>901792</v>
      </c>
      <c r="E1414">
        <v>11043000</v>
      </c>
      <c r="F1414">
        <f>datos_nces!D1414/(datos_cap!B1414*24)</f>
        <v>0.38157183971799041</v>
      </c>
      <c r="G1414">
        <f>datos_nces!C1414/(datos_cap!C1414*24)</f>
        <v>0.30673507057546145</v>
      </c>
      <c r="H1414">
        <f>datos_nces!B1414/(datos_cap!D1414*24)</f>
        <v>0.62703430179390951</v>
      </c>
      <c r="I1414">
        <f>datos_dc!D1414/(datos_cap!E1414*24)</f>
        <v>0.83735036588034661</v>
      </c>
    </row>
    <row r="1415" spans="1:9" x14ac:dyDescent="0.3">
      <c r="A1415" s="6">
        <v>44514</v>
      </c>
      <c r="B1415">
        <v>135220</v>
      </c>
      <c r="C1415">
        <v>18420</v>
      </c>
      <c r="D1415">
        <v>901792</v>
      </c>
      <c r="E1415">
        <v>11043000</v>
      </c>
      <c r="F1415">
        <f>datos_nces!D1415/(datos_cap!B1415*24)</f>
        <v>0.35321096484740916</v>
      </c>
      <c r="G1415">
        <f>datos_nces!C1415/(datos_cap!C1415*24)</f>
        <v>0.28310706207021358</v>
      </c>
      <c r="H1415">
        <f>datos_nces!B1415/(datos_cap!D1415*24)</f>
        <v>0.67632714731704568</v>
      </c>
      <c r="I1415">
        <f>datos_dc!D1415/(datos_cap!E1415*24)</f>
        <v>0.83027857507772651</v>
      </c>
    </row>
    <row r="1416" spans="1:9" x14ac:dyDescent="0.3">
      <c r="A1416" s="6">
        <v>44515</v>
      </c>
      <c r="B1416">
        <v>135220</v>
      </c>
      <c r="C1416">
        <v>18420</v>
      </c>
      <c r="D1416">
        <v>901792</v>
      </c>
      <c r="E1416">
        <v>11043000</v>
      </c>
      <c r="F1416">
        <f>datos_nces!D1416/(datos_cap!B1416*24)</f>
        <v>0.38615871974066951</v>
      </c>
      <c r="G1416">
        <f>datos_nces!C1416/(datos_cap!C1416*24)</f>
        <v>0.17005103148751358</v>
      </c>
      <c r="H1416">
        <f>datos_nces!B1416/(datos_cap!D1416*24)</f>
        <v>0.70307325164783008</v>
      </c>
      <c r="I1416">
        <f>datos_dc!D1416/(datos_cap!E1416*24)</f>
        <v>0.84067650868574362</v>
      </c>
    </row>
    <row r="1417" spans="1:9" x14ac:dyDescent="0.3">
      <c r="A1417" s="6">
        <v>44516</v>
      </c>
      <c r="B1417">
        <v>135220</v>
      </c>
      <c r="C1417">
        <v>18420</v>
      </c>
      <c r="D1417">
        <v>901792</v>
      </c>
      <c r="E1417">
        <v>11043000</v>
      </c>
      <c r="F1417">
        <f>datos_nces!D1417/(datos_cap!B1417*24)</f>
        <v>0.40724333493566039</v>
      </c>
      <c r="G1417">
        <f>datos_nces!C1417/(datos_cap!C1417*24)</f>
        <v>0.42530394951140055</v>
      </c>
      <c r="H1417">
        <f>datos_nces!B1417/(datos_cap!D1417*24)</f>
        <v>0.67208491490646749</v>
      </c>
      <c r="I1417">
        <f>datos_dc!D1417/(datos_cap!E1417*24)</f>
        <v>0.85071838649672493</v>
      </c>
    </row>
    <row r="1418" spans="1:9" x14ac:dyDescent="0.3">
      <c r="A1418" s="6">
        <v>44517</v>
      </c>
      <c r="B1418">
        <v>135220</v>
      </c>
      <c r="C1418">
        <v>18420</v>
      </c>
      <c r="D1418">
        <v>901792</v>
      </c>
      <c r="E1418">
        <v>11043000</v>
      </c>
      <c r="F1418">
        <f>datos_nces!D1418/(datos_cap!B1418*24)</f>
        <v>0.42848128358724047</v>
      </c>
      <c r="G1418">
        <f>datos_nces!C1418/(datos_cap!C1418*24)</f>
        <v>0.32141399746652194</v>
      </c>
      <c r="H1418">
        <f>datos_nces!B1418/(datos_cap!D1418*24)</f>
        <v>0.64830866763067319</v>
      </c>
      <c r="I1418">
        <f>datos_dc!D1418/(datos_cap!E1418*24)</f>
        <v>0.81010352255576679</v>
      </c>
    </row>
    <row r="1419" spans="1:9" x14ac:dyDescent="0.3">
      <c r="A1419" s="6">
        <v>44518</v>
      </c>
      <c r="B1419">
        <v>135220</v>
      </c>
      <c r="C1419">
        <v>18420</v>
      </c>
      <c r="D1419">
        <v>901792</v>
      </c>
      <c r="E1419">
        <v>11043000</v>
      </c>
      <c r="F1419">
        <f>datos_nces!D1419/(datos_cap!B1419*24)</f>
        <v>0.40495913757826751</v>
      </c>
      <c r="G1419">
        <f>datos_nces!C1419/(datos_cap!C1419*24)</f>
        <v>0.25967435758233798</v>
      </c>
      <c r="H1419">
        <f>datos_nces!B1419/(datos_cap!D1419*24)</f>
        <v>0.64085605891750341</v>
      </c>
      <c r="I1419">
        <f>datos_dc!D1419/(datos_cap!E1419*24)</f>
        <v>0.84150282784720343</v>
      </c>
    </row>
    <row r="1420" spans="1:9" x14ac:dyDescent="0.3">
      <c r="A1420" s="6">
        <v>44519</v>
      </c>
      <c r="B1420">
        <v>135220</v>
      </c>
      <c r="C1420">
        <v>18420</v>
      </c>
      <c r="D1420">
        <v>901792</v>
      </c>
      <c r="E1420">
        <v>11043000</v>
      </c>
      <c r="F1420">
        <f>datos_nces!D1420/(datos_cap!B1420*24)</f>
        <v>0.40830865749642564</v>
      </c>
      <c r="G1420">
        <f>datos_nces!C1420/(datos_cap!C1420*24)</f>
        <v>0.2741977696344553</v>
      </c>
      <c r="H1420">
        <f>datos_nces!B1420/(datos_cap!D1420*24)</f>
        <v>0.62793359915590319</v>
      </c>
      <c r="I1420">
        <f>datos_dc!D1420/(datos_cap!E1420*24)</f>
        <v>0.87302015228349783</v>
      </c>
    </row>
    <row r="1421" spans="1:9" x14ac:dyDescent="0.3">
      <c r="A1421" s="6">
        <v>44520</v>
      </c>
      <c r="B1421">
        <v>135220</v>
      </c>
      <c r="C1421">
        <v>18420</v>
      </c>
      <c r="D1421">
        <v>901792</v>
      </c>
      <c r="E1421">
        <v>11043000</v>
      </c>
      <c r="F1421">
        <f>datos_nces!D1421/(datos_cap!B1421*24)</f>
        <v>0.36620793583296357</v>
      </c>
      <c r="G1421">
        <f>datos_nces!C1421/(datos_cap!C1421*24)</f>
        <v>0.27621525515743756</v>
      </c>
      <c r="H1421">
        <f>datos_nces!B1421/(datos_cap!D1421*24)</f>
        <v>0.65323869445504057</v>
      </c>
      <c r="I1421">
        <f>datos_dc!D1421/(datos_cap!E1421*24)</f>
        <v>0.87227320531105668</v>
      </c>
    </row>
    <row r="1422" spans="1:9" x14ac:dyDescent="0.3">
      <c r="A1422" s="6">
        <v>44521</v>
      </c>
      <c r="B1422">
        <v>135220</v>
      </c>
      <c r="C1422">
        <v>18420</v>
      </c>
      <c r="D1422">
        <v>901792</v>
      </c>
      <c r="E1422">
        <v>11043000</v>
      </c>
      <c r="F1422">
        <f>datos_nces!D1422/(datos_cap!B1422*24)</f>
        <v>0.32781615761968153</v>
      </c>
      <c r="G1422">
        <f>datos_nces!C1422/(datos_cap!C1422*24)</f>
        <v>0.23904553474484255</v>
      </c>
      <c r="H1422">
        <f>datos_nces!B1422/(datos_cap!D1422*24)</f>
        <v>0.65984574463956225</v>
      </c>
      <c r="I1422">
        <f>datos_dc!D1422/(datos_cap!E1422*24)</f>
        <v>0.81768996679646233</v>
      </c>
    </row>
    <row r="1423" spans="1:9" x14ac:dyDescent="0.3">
      <c r="A1423" s="6">
        <v>44522</v>
      </c>
      <c r="B1423">
        <v>135220</v>
      </c>
      <c r="C1423">
        <v>18420</v>
      </c>
      <c r="D1423">
        <v>901792</v>
      </c>
      <c r="E1423">
        <v>11043000</v>
      </c>
      <c r="F1423">
        <f>datos_nces!D1423/(datos_cap!B1423*24)</f>
        <v>0.28251300350046837</v>
      </c>
      <c r="G1423">
        <f>datos_nces!C1423/(datos_cap!C1423*24)</f>
        <v>0.18893770358306186</v>
      </c>
      <c r="H1423">
        <f>datos_nces!B1423/(datos_cap!D1423*24)</f>
        <v>0.68031355299596052</v>
      </c>
      <c r="I1423">
        <f>datos_dc!D1423/(datos_cap!E1423*24)</f>
        <v>0.85003155803827468</v>
      </c>
    </row>
    <row r="1424" spans="1:9" x14ac:dyDescent="0.3">
      <c r="A1424" s="6">
        <v>44523</v>
      </c>
      <c r="B1424">
        <v>135220</v>
      </c>
      <c r="C1424">
        <v>18420</v>
      </c>
      <c r="D1424">
        <v>901792</v>
      </c>
      <c r="E1424">
        <v>11043000</v>
      </c>
      <c r="F1424">
        <f>datos_nces!D1424/(datos_cap!B1424*24)</f>
        <v>0.1817749716511364</v>
      </c>
      <c r="G1424">
        <f>datos_nces!C1424/(datos_cap!C1424*24)</f>
        <v>0.10691415580890339</v>
      </c>
      <c r="H1424">
        <f>datos_nces!B1424/(datos_cap!D1424*24)</f>
        <v>0.68275555551243172</v>
      </c>
      <c r="I1424">
        <f>datos_dc!D1424/(datos_cap!E1424*24)</f>
        <v>0.84186317554106671</v>
      </c>
    </row>
    <row r="1425" spans="1:9" x14ac:dyDescent="0.3">
      <c r="A1425" s="6">
        <v>44524</v>
      </c>
      <c r="B1425">
        <v>135220</v>
      </c>
      <c r="C1425">
        <v>18420</v>
      </c>
      <c r="D1425">
        <v>901792</v>
      </c>
      <c r="E1425">
        <v>11043000</v>
      </c>
      <c r="F1425">
        <f>datos_nces!D1425/(datos_cap!B1425*24)</f>
        <v>0.23228489683478776</v>
      </c>
      <c r="G1425">
        <f>datos_nces!C1425/(datos_cap!C1425*24)</f>
        <v>0.15675719326818668</v>
      </c>
      <c r="H1425">
        <f>datos_nces!B1425/(datos_cap!D1425*24)</f>
        <v>0.72224763766663125</v>
      </c>
      <c r="I1425">
        <f>datos_dc!D1425/(datos_cap!E1425*24)</f>
        <v>0.84403123569984007</v>
      </c>
    </row>
    <row r="1426" spans="1:9" x14ac:dyDescent="0.3">
      <c r="A1426" s="6">
        <v>44525</v>
      </c>
      <c r="B1426">
        <v>135220</v>
      </c>
      <c r="C1426">
        <v>18420</v>
      </c>
      <c r="D1426">
        <v>901792</v>
      </c>
      <c r="E1426">
        <v>11043000</v>
      </c>
      <c r="F1426">
        <f>datos_nces!D1426/(datos_cap!B1426*24)</f>
        <v>0.26552157286890499</v>
      </c>
      <c r="G1426">
        <f>datos_nces!C1426/(datos_cap!C1426*24)</f>
        <v>0.22491906442272896</v>
      </c>
      <c r="H1426">
        <f>datos_nces!B1426/(datos_cap!D1426*24)</f>
        <v>0.66665404827277208</v>
      </c>
      <c r="I1426">
        <f>datos_dc!D1426/(datos_cap!E1426*24)</f>
        <v>0.86206604300612755</v>
      </c>
    </row>
    <row r="1427" spans="1:9" x14ac:dyDescent="0.3">
      <c r="A1427" s="6">
        <v>44526</v>
      </c>
      <c r="B1427">
        <v>135220</v>
      </c>
      <c r="C1427">
        <v>18420</v>
      </c>
      <c r="D1427">
        <v>901792</v>
      </c>
      <c r="E1427">
        <v>11043000</v>
      </c>
      <c r="F1427">
        <f>datos_nces!D1427/(datos_cap!B1427*24)</f>
        <v>0.24858570292856086</v>
      </c>
      <c r="G1427">
        <f>datos_nces!C1427/(datos_cap!C1427*24)</f>
        <v>0.18794718150560988</v>
      </c>
      <c r="H1427">
        <f>datos_nces!B1427/(datos_cap!D1427*24)</f>
        <v>0.68758606659480936</v>
      </c>
      <c r="I1427">
        <f>datos_dc!D1427/(datos_cap!E1427*24)</f>
        <v>0.86581250588608172</v>
      </c>
    </row>
    <row r="1428" spans="1:9" x14ac:dyDescent="0.3">
      <c r="A1428" s="6">
        <v>44527</v>
      </c>
      <c r="B1428">
        <v>135220</v>
      </c>
      <c r="C1428">
        <v>18420</v>
      </c>
      <c r="D1428">
        <v>901792</v>
      </c>
      <c r="E1428">
        <v>11043000</v>
      </c>
      <c r="F1428">
        <f>datos_nces!D1428/(datos_cap!B1428*24)</f>
        <v>0.33034744921855741</v>
      </c>
      <c r="G1428">
        <f>datos_nces!C1428/(datos_cap!C1428*24)</f>
        <v>0.24471615997104598</v>
      </c>
      <c r="H1428">
        <f>datos_nces!B1428/(datos_cap!D1428*24)</f>
        <v>0.71346935740170692</v>
      </c>
      <c r="I1428">
        <f>datos_dc!D1428/(datos_cap!E1428*24)</f>
        <v>0.86225978976123641</v>
      </c>
    </row>
    <row r="1429" spans="1:9" x14ac:dyDescent="0.3">
      <c r="A1429" s="6">
        <v>44528</v>
      </c>
      <c r="B1429">
        <v>135220</v>
      </c>
      <c r="C1429">
        <v>18420</v>
      </c>
      <c r="D1429">
        <v>901792</v>
      </c>
      <c r="E1429">
        <v>11043000</v>
      </c>
      <c r="F1429">
        <f>datos_nces!D1429/(datos_cap!B1429*24)</f>
        <v>0.39577651851304035</v>
      </c>
      <c r="G1429">
        <f>datos_nces!C1429/(datos_cap!C1429*24)</f>
        <v>0.30957797231270356</v>
      </c>
      <c r="H1429">
        <f>datos_nces!B1429/(datos_cap!D1429*24)</f>
        <v>0.70750949683149389</v>
      </c>
      <c r="I1429">
        <f>datos_dc!D1429/(datos_cap!E1429*24)</f>
        <v>0.86271846841136168</v>
      </c>
    </row>
    <row r="1430" spans="1:9" x14ac:dyDescent="0.3">
      <c r="A1430" s="6">
        <v>44529</v>
      </c>
      <c r="B1430">
        <v>135220</v>
      </c>
      <c r="C1430">
        <v>18420</v>
      </c>
      <c r="D1430">
        <v>901792</v>
      </c>
      <c r="E1430">
        <v>11043000</v>
      </c>
      <c r="F1430">
        <f>datos_nces!D1430/(datos_cap!B1430*24)</f>
        <v>0.3468958826357047</v>
      </c>
      <c r="G1430">
        <f>datos_nces!C1430/(datos_cap!C1430*24)</f>
        <v>0.3524196299312341</v>
      </c>
      <c r="H1430">
        <f>datos_nces!B1430/(datos_cap!D1430*24)</f>
        <v>0.66408804866680271</v>
      </c>
      <c r="I1430">
        <f>datos_dc!D1430/(datos_cap!E1430*24)</f>
        <v>0.8460923126641311</v>
      </c>
    </row>
    <row r="1431" spans="1:9" x14ac:dyDescent="0.3">
      <c r="A1431" s="6">
        <v>44530</v>
      </c>
      <c r="B1431">
        <v>135220</v>
      </c>
      <c r="C1431">
        <v>18420</v>
      </c>
      <c r="D1431">
        <v>901792</v>
      </c>
      <c r="E1431">
        <v>11043000</v>
      </c>
      <c r="F1431">
        <f>datos_nces!D1431/(datos_cap!B1431*24)</f>
        <v>0.27977646921066907</v>
      </c>
      <c r="G1431">
        <f>datos_nces!C1431/(datos_cap!C1431*24)</f>
        <v>0.37463689829895042</v>
      </c>
      <c r="H1431">
        <f>datos_nces!B1431/(datos_cap!D1431*24)</f>
        <v>0.64405763052899123</v>
      </c>
      <c r="I1431">
        <f>datos_dc!D1431/(datos_cap!E1431*24)</f>
        <v>0.83220168436264297</v>
      </c>
    </row>
    <row r="1432" spans="1:9" x14ac:dyDescent="0.3">
      <c r="A1432" s="6">
        <v>44531</v>
      </c>
      <c r="B1432">
        <v>135220</v>
      </c>
      <c r="C1432">
        <v>18420</v>
      </c>
      <c r="D1432">
        <v>901792</v>
      </c>
      <c r="E1432">
        <v>11043000</v>
      </c>
      <c r="F1432">
        <f>datos_nces!D1432/(datos_cap!B1432*24)</f>
        <v>0.33959184415520388</v>
      </c>
      <c r="G1432">
        <f>datos_nces!C1432/(datos_cap!C1432*24)</f>
        <v>0.25713434220050668</v>
      </c>
      <c r="H1432">
        <f>datos_nces!B1432/(datos_cap!D1432*24)</f>
        <v>0.64209895454458077</v>
      </c>
      <c r="I1432">
        <f>datos_dc!D1432/(datos_cap!E1432*24)</f>
        <v>0.85021935049352526</v>
      </c>
    </row>
    <row r="1433" spans="1:9" x14ac:dyDescent="0.3">
      <c r="A1433" s="6">
        <v>44532</v>
      </c>
      <c r="B1433">
        <v>135220</v>
      </c>
      <c r="C1433">
        <v>18420</v>
      </c>
      <c r="D1433">
        <v>901792</v>
      </c>
      <c r="E1433">
        <v>11043000</v>
      </c>
      <c r="F1433">
        <f>datos_nces!D1433/(datos_cap!B1433*24)</f>
        <v>0.35781012424197606</v>
      </c>
      <c r="G1433">
        <f>datos_nces!C1433/(datos_cap!C1433*24)</f>
        <v>0.29783883007600431</v>
      </c>
      <c r="H1433">
        <f>datos_nces!B1433/(datos_cap!D1433*24)</f>
        <v>0.66689690268561563</v>
      </c>
      <c r="I1433">
        <f>datos_dc!D1433/(datos_cap!E1433*24)</f>
        <v>0.83855863925865548</v>
      </c>
    </row>
    <row r="1434" spans="1:9" x14ac:dyDescent="0.3">
      <c r="A1434" s="6">
        <v>44533</v>
      </c>
      <c r="B1434">
        <v>135220</v>
      </c>
      <c r="C1434">
        <v>18420</v>
      </c>
      <c r="D1434">
        <v>901792</v>
      </c>
      <c r="E1434">
        <v>11043000</v>
      </c>
      <c r="F1434">
        <f>datos_nces!D1434/(datos_cap!B1434*24)</f>
        <v>0.38250354668934577</v>
      </c>
      <c r="G1434">
        <f>datos_nces!C1434/(datos_cap!C1434*24)</f>
        <v>0.37135235703944991</v>
      </c>
      <c r="H1434">
        <f>datos_nces!B1434/(datos_cap!D1434*24)</f>
        <v>0.65972480581257487</v>
      </c>
      <c r="I1434">
        <f>datos_dc!D1434/(datos_cap!E1434*24)</f>
        <v>0.84128247996468353</v>
      </c>
    </row>
    <row r="1435" spans="1:9" x14ac:dyDescent="0.3">
      <c r="A1435" s="6">
        <v>44534</v>
      </c>
      <c r="B1435">
        <v>135220</v>
      </c>
      <c r="C1435">
        <v>18420</v>
      </c>
      <c r="D1435">
        <v>901792</v>
      </c>
      <c r="E1435">
        <v>11043000</v>
      </c>
      <c r="F1435">
        <f>datos_nces!D1435/(datos_cap!B1435*24)</f>
        <v>0.34782852018932109</v>
      </c>
      <c r="G1435">
        <f>datos_nces!C1435/(datos_cap!C1435*24)</f>
        <v>0.43855632464712263</v>
      </c>
      <c r="H1435">
        <f>datos_nces!B1435/(datos_cap!D1435*24)</f>
        <v>0.67039334135070339</v>
      </c>
      <c r="I1435">
        <f>datos_dc!D1435/(datos_cap!E1435*24)</f>
        <v>0.8468538248966162</v>
      </c>
    </row>
    <row r="1436" spans="1:9" x14ac:dyDescent="0.3">
      <c r="A1436" s="6">
        <v>44535</v>
      </c>
      <c r="B1436">
        <v>135220</v>
      </c>
      <c r="C1436">
        <v>18420</v>
      </c>
      <c r="D1436">
        <v>901792</v>
      </c>
      <c r="E1436">
        <v>11043000</v>
      </c>
      <c r="F1436">
        <f>datos_nces!D1436/(datos_cap!B1436*24)</f>
        <v>0.347171738648129</v>
      </c>
      <c r="G1436">
        <f>datos_nces!C1436/(datos_cap!C1436*24)</f>
        <v>0.47935357853782123</v>
      </c>
      <c r="H1436">
        <f>datos_nces!B1436/(datos_cap!D1436*24)</f>
        <v>0.65362702310140974</v>
      </c>
      <c r="I1436">
        <f>datos_dc!D1436/(datos_cap!E1436*24)</f>
        <v>0.84728827247275806</v>
      </c>
    </row>
    <row r="1437" spans="1:9" x14ac:dyDescent="0.3">
      <c r="A1437" s="6">
        <v>44536</v>
      </c>
      <c r="B1437">
        <v>135220</v>
      </c>
      <c r="C1437">
        <v>18420</v>
      </c>
      <c r="D1437">
        <v>901792</v>
      </c>
      <c r="E1437">
        <v>11043000</v>
      </c>
      <c r="F1437">
        <f>datos_nces!D1437/(datos_cap!B1437*24)</f>
        <v>0.39286493307203074</v>
      </c>
      <c r="G1437">
        <f>datos_nces!C1437/(datos_cap!C1437*24)</f>
        <v>0.46998936844010142</v>
      </c>
      <c r="H1437">
        <f>datos_nces!B1437/(datos_cap!D1437*24)</f>
        <v>0.62795600593041456</v>
      </c>
      <c r="I1437">
        <f>datos_dc!D1437/(datos_cap!E1437*24)</f>
        <v>0.85358818418153282</v>
      </c>
    </row>
    <row r="1438" spans="1:9" x14ac:dyDescent="0.3">
      <c r="A1438" s="6">
        <v>44537</v>
      </c>
      <c r="B1438">
        <v>135220</v>
      </c>
      <c r="C1438">
        <v>18420</v>
      </c>
      <c r="D1438">
        <v>901792</v>
      </c>
      <c r="E1438">
        <v>11043000</v>
      </c>
      <c r="F1438">
        <f>datos_nces!D1438/(datos_cap!B1438*24)</f>
        <v>0.37416139131292214</v>
      </c>
      <c r="G1438">
        <f>datos_nces!C1438/(datos_cap!C1438*24)</f>
        <v>0.49279112377850165</v>
      </c>
      <c r="H1438">
        <f>datos_nces!B1438/(datos_cap!D1438*24)</f>
        <v>0.63137945381714033</v>
      </c>
      <c r="I1438">
        <f>datos_dc!D1438/(datos_cap!E1438*24)</f>
        <v>0.85870276419451241</v>
      </c>
    </row>
    <row r="1439" spans="1:9" x14ac:dyDescent="0.3">
      <c r="A1439" s="6">
        <v>44538</v>
      </c>
      <c r="B1439">
        <v>135220</v>
      </c>
      <c r="C1439">
        <v>18420</v>
      </c>
      <c r="D1439">
        <v>901792</v>
      </c>
      <c r="E1439">
        <v>11043000</v>
      </c>
      <c r="F1439">
        <f>datos_nces!D1439/(datos_cap!B1439*24)</f>
        <v>0.4032379733027659</v>
      </c>
      <c r="G1439">
        <f>datos_nces!C1439/(datos_cap!C1439*24)</f>
        <v>0.38132955573651822</v>
      </c>
      <c r="H1439">
        <f>datos_nces!B1439/(datos_cap!D1439*24)</f>
        <v>0.62896223158998965</v>
      </c>
      <c r="I1439">
        <f>datos_dc!D1439/(datos_cap!E1439*24)</f>
        <v>0.85884963611941201</v>
      </c>
    </row>
    <row r="1440" spans="1:9" x14ac:dyDescent="0.3">
      <c r="A1440" s="6">
        <v>44539</v>
      </c>
      <c r="B1440">
        <v>135220</v>
      </c>
      <c r="C1440">
        <v>18420</v>
      </c>
      <c r="D1440">
        <v>901792</v>
      </c>
      <c r="E1440">
        <v>11043000</v>
      </c>
      <c r="F1440">
        <f>datos_nces!D1440/(datos_cap!B1440*24)</f>
        <v>0.34304904045259577</v>
      </c>
      <c r="G1440">
        <f>datos_nces!C1440/(datos_cap!C1440*24)</f>
        <v>0.42958288092652919</v>
      </c>
      <c r="H1440">
        <f>datos_nces!B1440/(datos_cap!D1440*24)</f>
        <v>0.61428260942286761</v>
      </c>
      <c r="I1440">
        <f>datos_dc!D1440/(datos_cap!E1440*24)</f>
        <v>0.85258622230523107</v>
      </c>
    </row>
    <row r="1441" spans="1:9" x14ac:dyDescent="0.3">
      <c r="A1441" s="6">
        <v>44540</v>
      </c>
      <c r="B1441">
        <v>135220</v>
      </c>
      <c r="C1441">
        <v>18420</v>
      </c>
      <c r="D1441">
        <v>901792</v>
      </c>
      <c r="E1441">
        <v>11043000</v>
      </c>
      <c r="F1441">
        <f>datos_nces!D1441/(datos_cap!B1441*24)</f>
        <v>0.36655178597840554</v>
      </c>
      <c r="G1441">
        <f>datos_nces!C1441/(datos_cap!C1441*24)</f>
        <v>0.37268897032211362</v>
      </c>
      <c r="H1441">
        <f>datos_nces!B1441/(datos_cap!D1441*24)</f>
        <v>0.58529505741530929</v>
      </c>
      <c r="I1441">
        <f>datos_dc!D1441/(datos_cap!E1441*24)</f>
        <v>0.84619583959672795</v>
      </c>
    </row>
    <row r="1442" spans="1:9" x14ac:dyDescent="0.3">
      <c r="A1442" s="6">
        <v>44541</v>
      </c>
      <c r="B1442">
        <v>135220</v>
      </c>
      <c r="C1442">
        <v>18420</v>
      </c>
      <c r="D1442">
        <v>901792</v>
      </c>
      <c r="E1442">
        <v>11043000</v>
      </c>
      <c r="F1442">
        <f>datos_nces!D1442/(datos_cap!B1442*24)</f>
        <v>0.33891804097027073</v>
      </c>
      <c r="G1442">
        <f>datos_nces!C1442/(datos_cap!C1442*24)</f>
        <v>0.26774735342019546</v>
      </c>
      <c r="H1442">
        <f>datos_nces!B1442/(datos_cap!D1442*24)</f>
        <v>0.60689803931135611</v>
      </c>
      <c r="I1442">
        <f>datos_dc!D1442/(datos_cap!E1442*24)</f>
        <v>0.86279603466751187</v>
      </c>
    </row>
    <row r="1443" spans="1:9" x14ac:dyDescent="0.3">
      <c r="A1443" s="6">
        <v>44542</v>
      </c>
      <c r="B1443">
        <v>135220</v>
      </c>
      <c r="C1443">
        <v>18420</v>
      </c>
      <c r="D1443">
        <v>901792</v>
      </c>
      <c r="E1443">
        <v>11043000</v>
      </c>
      <c r="F1443">
        <f>datos_nces!D1443/(datos_cap!B1443*24)</f>
        <v>0.35729802050978654</v>
      </c>
      <c r="G1443">
        <f>datos_nces!C1443/(datos_cap!C1443*24)</f>
        <v>0.17996525515743758</v>
      </c>
      <c r="H1443">
        <f>datos_nces!B1443/(datos_cap!D1443*24)</f>
        <v>0.55737285547369386</v>
      </c>
      <c r="I1443">
        <f>datos_dc!D1443/(datos_cap!E1443*24)</f>
        <v>0.82824267352621572</v>
      </c>
    </row>
    <row r="1444" spans="1:9" x14ac:dyDescent="0.3">
      <c r="A1444" s="6">
        <v>44543</v>
      </c>
      <c r="B1444">
        <v>135220</v>
      </c>
      <c r="C1444">
        <v>18420</v>
      </c>
      <c r="D1444">
        <v>901792</v>
      </c>
      <c r="E1444">
        <v>11043000</v>
      </c>
      <c r="F1444">
        <f>datos_nces!D1444/(datos_cap!B1444*24)</f>
        <v>0.2674187712616477</v>
      </c>
      <c r="G1444">
        <f>datos_nces!C1444/(datos_cap!C1444*24)</f>
        <v>0.29542661961635908</v>
      </c>
      <c r="H1444">
        <f>datos_nces!B1444/(datos_cap!D1444*24)</f>
        <v>0.52145571863208673</v>
      </c>
      <c r="I1444">
        <f>datos_dc!D1444/(datos_cap!E1444*24)</f>
        <v>0.83603749113314607</v>
      </c>
    </row>
    <row r="1445" spans="1:9" x14ac:dyDescent="0.3">
      <c r="A1445" s="6">
        <v>44544</v>
      </c>
      <c r="B1445">
        <v>135220</v>
      </c>
      <c r="C1445">
        <v>18420</v>
      </c>
      <c r="D1445">
        <v>901792</v>
      </c>
      <c r="E1445">
        <v>11043000</v>
      </c>
      <c r="F1445">
        <f>datos_nces!D1445/(datos_cap!B1445*24)</f>
        <v>0.35600060087265201</v>
      </c>
      <c r="G1445">
        <f>datos_nces!C1445/(datos_cap!C1445*24)</f>
        <v>0.27625504433586678</v>
      </c>
      <c r="H1445">
        <f>datos_nces!B1445/(datos_cap!D1445*24)</f>
        <v>0.52542736712013383</v>
      </c>
      <c r="I1445">
        <f>datos_dc!D1445/(datos_cap!E1445*24)</f>
        <v>0.79382791262941832</v>
      </c>
    </row>
    <row r="1446" spans="1:9" x14ac:dyDescent="0.3">
      <c r="A1446" s="6">
        <v>44545</v>
      </c>
      <c r="B1446">
        <v>135220</v>
      </c>
      <c r="C1446">
        <v>18420</v>
      </c>
      <c r="D1446">
        <v>901792</v>
      </c>
      <c r="E1446">
        <v>11043000</v>
      </c>
      <c r="F1446">
        <f>datos_nces!D1446/(datos_cap!B1446*24)</f>
        <v>0.33797886160824336</v>
      </c>
      <c r="G1446">
        <f>datos_nces!C1446/(datos_cap!C1446*24)</f>
        <v>0.34398997918928709</v>
      </c>
      <c r="H1446">
        <f>datos_nces!B1446/(datos_cap!D1446*24)</f>
        <v>0.56614439730373867</v>
      </c>
      <c r="I1446">
        <f>datos_dc!D1446/(datos_cap!E1446*24)</f>
        <v>0.79815131433185438</v>
      </c>
    </row>
    <row r="1447" spans="1:9" x14ac:dyDescent="0.3">
      <c r="A1447" s="6">
        <v>44546</v>
      </c>
      <c r="B1447">
        <v>135220</v>
      </c>
      <c r="C1447">
        <v>18420</v>
      </c>
      <c r="D1447">
        <v>901792</v>
      </c>
      <c r="E1447">
        <v>11043000</v>
      </c>
      <c r="F1447">
        <f>datos_nces!D1447/(datos_cap!B1447*24)</f>
        <v>0.32550810715870437</v>
      </c>
      <c r="G1447">
        <f>datos_nces!C1447/(datos_cap!C1447*24)</f>
        <v>0.48240010857763299</v>
      </c>
      <c r="H1447">
        <f>datos_nces!B1447/(datos_cap!D1447*24)</f>
        <v>0.53621392506993482</v>
      </c>
      <c r="I1447">
        <f>datos_dc!D1447/(datos_cap!E1447*24)</f>
        <v>0.79074602312173625</v>
      </c>
    </row>
    <row r="1448" spans="1:9" x14ac:dyDescent="0.3">
      <c r="A1448" s="6">
        <v>44547</v>
      </c>
      <c r="B1448">
        <v>135220</v>
      </c>
      <c r="C1448">
        <v>18420</v>
      </c>
      <c r="D1448">
        <v>901792</v>
      </c>
      <c r="E1448">
        <v>11043000</v>
      </c>
      <c r="F1448">
        <f>datos_nces!D1448/(datos_cap!B1448*24)</f>
        <v>0.28108822659369914</v>
      </c>
      <c r="G1448">
        <f>datos_nces!C1448/(datos_cap!C1448*24)</f>
        <v>0.43305614368440098</v>
      </c>
      <c r="H1448">
        <f>datos_nces!B1448/(datos_cap!D1448*24)</f>
        <v>0.5503794749787092</v>
      </c>
      <c r="I1448">
        <f>datos_dc!D1448/(datos_cap!E1448*24)</f>
        <v>0.84390256625615023</v>
      </c>
    </row>
    <row r="1449" spans="1:9" x14ac:dyDescent="0.3">
      <c r="A1449" s="6">
        <v>44548</v>
      </c>
      <c r="B1449">
        <v>135220</v>
      </c>
      <c r="C1449">
        <v>18420</v>
      </c>
      <c r="D1449">
        <v>901792</v>
      </c>
      <c r="E1449">
        <v>11043000</v>
      </c>
      <c r="F1449">
        <f>datos_nces!D1449/(datos_cap!B1449*24)</f>
        <v>0.28176699391115717</v>
      </c>
      <c r="G1449">
        <f>datos_nces!C1449/(datos_cap!C1449*24)</f>
        <v>0.45749966069489684</v>
      </c>
      <c r="H1449">
        <f>datos_nces!B1449/(datos_cap!D1449*24)</f>
        <v>0.55316545694572583</v>
      </c>
      <c r="I1449">
        <f>datos_dc!D1449/(datos_cap!E1449*24)</f>
        <v>0.88244991634972381</v>
      </c>
    </row>
    <row r="1450" spans="1:9" x14ac:dyDescent="0.3">
      <c r="A1450" s="6">
        <v>44549</v>
      </c>
      <c r="B1450">
        <v>135220</v>
      </c>
      <c r="C1450">
        <v>18420</v>
      </c>
      <c r="D1450">
        <v>901792</v>
      </c>
      <c r="E1450">
        <v>11043000</v>
      </c>
      <c r="F1450">
        <f>datos_nces!D1450/(datos_cap!B1450*24)</f>
        <v>0.34795897118276392</v>
      </c>
      <c r="G1450">
        <f>datos_nces!C1450/(datos_cap!C1450*24)</f>
        <v>0.42842286463988416</v>
      </c>
      <c r="H1450">
        <f>datos_nces!B1450/(datos_cap!D1450*24)</f>
        <v>0.57010336733230482</v>
      </c>
      <c r="I1450">
        <f>datos_dc!D1450/(datos_cap!E1450*24)</f>
        <v>0.89317581956141145</v>
      </c>
    </row>
    <row r="1451" spans="1:9" x14ac:dyDescent="0.3">
      <c r="A1451" s="6">
        <v>44550</v>
      </c>
      <c r="B1451">
        <v>135220</v>
      </c>
      <c r="C1451">
        <v>18420</v>
      </c>
      <c r="D1451">
        <v>901792</v>
      </c>
      <c r="E1451">
        <v>11043000</v>
      </c>
      <c r="F1451">
        <f>datos_nces!D1451/(datos_cap!B1451*24)</f>
        <v>0.37371752206281122</v>
      </c>
      <c r="G1451">
        <f>datos_nces!C1451/(datos_cap!C1451*24)</f>
        <v>0.21785323923271804</v>
      </c>
      <c r="H1451">
        <f>datos_nces!B1451/(datos_cap!D1451*24)</f>
        <v>0.52091972428231736</v>
      </c>
      <c r="I1451">
        <f>datos_dc!D1451/(datos_cap!E1451*24)</f>
        <v>0.85740805725346381</v>
      </c>
    </row>
    <row r="1452" spans="1:9" x14ac:dyDescent="0.3">
      <c r="A1452" s="6">
        <v>44551</v>
      </c>
      <c r="B1452">
        <v>135220</v>
      </c>
      <c r="C1452">
        <v>18420</v>
      </c>
      <c r="D1452">
        <v>901792</v>
      </c>
      <c r="E1452">
        <v>11043000</v>
      </c>
      <c r="F1452">
        <f>datos_nces!D1452/(datos_cap!B1452*24)</f>
        <v>0.36471779938865057</v>
      </c>
      <c r="G1452">
        <f>datos_nces!C1452/(datos_cap!C1452*24)</f>
        <v>0.22529838490770907</v>
      </c>
      <c r="H1452">
        <f>datos_nces!B1452/(datos_cap!D1452*24)</f>
        <v>0.51247615396159329</v>
      </c>
      <c r="I1452">
        <f>datos_dc!D1452/(datos_cap!E1452*24)</f>
        <v>0.91514541942105099</v>
      </c>
    </row>
    <row r="1453" spans="1:9" x14ac:dyDescent="0.3">
      <c r="A1453" s="6">
        <v>44552</v>
      </c>
      <c r="B1453">
        <v>135220</v>
      </c>
      <c r="C1453">
        <v>18420</v>
      </c>
      <c r="D1453">
        <v>901792</v>
      </c>
      <c r="E1453">
        <v>11043000</v>
      </c>
      <c r="F1453">
        <f>datos_nces!D1453/(datos_cap!B1453*24)</f>
        <v>0.30554462172755509</v>
      </c>
      <c r="G1453">
        <f>datos_nces!C1453/(datos_cap!C1453*24)</f>
        <v>0.11424724031849437</v>
      </c>
      <c r="H1453">
        <f>datos_nces!B1453/(datos_cap!D1453*24)</f>
        <v>0.52353066265095882</v>
      </c>
      <c r="I1453">
        <f>datos_dc!D1453/(datos_cap!E1453*24)</f>
        <v>0.90689962736575203</v>
      </c>
    </row>
    <row r="1454" spans="1:9" x14ac:dyDescent="0.3">
      <c r="A1454" s="6">
        <v>44553</v>
      </c>
      <c r="B1454">
        <v>135220</v>
      </c>
      <c r="C1454">
        <v>18420</v>
      </c>
      <c r="D1454">
        <v>901792</v>
      </c>
      <c r="E1454">
        <v>11043000</v>
      </c>
      <c r="F1454">
        <f>datos_nces!D1454/(datos_cap!B1454*24)</f>
        <v>0.31005049795395156</v>
      </c>
      <c r="G1454">
        <f>datos_nces!C1454/(datos_cap!C1454*24)</f>
        <v>0.17445591295693089</v>
      </c>
      <c r="H1454">
        <f>datos_nces!B1454/(datos_cap!D1454*24)</f>
        <v>0.53006088987260891</v>
      </c>
      <c r="I1454">
        <f>datos_dc!D1454/(datos_cap!E1454*24)</f>
        <v>0.90068426352289543</v>
      </c>
    </row>
    <row r="1455" spans="1:9" x14ac:dyDescent="0.3">
      <c r="A1455" s="6">
        <v>44554</v>
      </c>
      <c r="B1455">
        <v>135220</v>
      </c>
      <c r="C1455">
        <v>18420</v>
      </c>
      <c r="D1455">
        <v>901792</v>
      </c>
      <c r="E1455">
        <v>11043000</v>
      </c>
      <c r="F1455">
        <f>datos_nces!D1455/(datos_cap!B1455*24)</f>
        <v>0.37833545333530544</v>
      </c>
      <c r="G1455">
        <f>datos_nces!C1455/(datos_cap!C1455*24)</f>
        <v>0.25950821118349626</v>
      </c>
      <c r="H1455">
        <f>datos_nces!B1455/(datos_cap!D1455*24)</f>
        <v>0.54358927187939865</v>
      </c>
      <c r="I1455">
        <f>datos_dc!D1455/(datos_cap!E1455*24)</f>
        <v>0.92339931985571555</v>
      </c>
    </row>
    <row r="1456" spans="1:9" x14ac:dyDescent="0.3">
      <c r="A1456" s="6">
        <v>44555</v>
      </c>
      <c r="B1456">
        <v>135220</v>
      </c>
      <c r="C1456">
        <v>18420</v>
      </c>
      <c r="D1456">
        <v>901792</v>
      </c>
      <c r="E1456">
        <v>11043000</v>
      </c>
      <c r="F1456">
        <f>datos_nces!D1456/(datos_cap!B1456*24)</f>
        <v>0.40341979428585512</v>
      </c>
      <c r="G1456">
        <f>datos_nces!C1456/(datos_cap!C1456*24)</f>
        <v>0.3112108894317771</v>
      </c>
      <c r="H1456">
        <f>datos_nces!B1456/(datos_cap!D1456*24)</f>
        <v>0.50644933273600423</v>
      </c>
      <c r="I1456">
        <f>datos_dc!D1456/(datos_cap!E1456*24)</f>
        <v>0.91892270593739622</v>
      </c>
    </row>
    <row r="1457" spans="1:9" x14ac:dyDescent="0.3">
      <c r="A1457" s="6">
        <v>44556</v>
      </c>
      <c r="B1457">
        <v>135220</v>
      </c>
      <c r="C1457">
        <v>18420</v>
      </c>
      <c r="D1457">
        <v>901792</v>
      </c>
      <c r="E1457">
        <v>11043000</v>
      </c>
      <c r="F1457">
        <f>datos_nces!D1457/(datos_cap!B1457*24)</f>
        <v>0.39639539885618502</v>
      </c>
      <c r="G1457">
        <f>datos_nces!C1457/(datos_cap!C1457*24)</f>
        <v>0.30280591748099894</v>
      </c>
      <c r="H1457">
        <f>datos_nces!B1457/(datos_cap!D1457*24)</f>
        <v>0.52994149473123131</v>
      </c>
      <c r="I1457">
        <f>datos_dc!D1457/(datos_cap!E1457*24)</f>
        <v>0.91990250441456134</v>
      </c>
    </row>
    <row r="1458" spans="1:9" x14ac:dyDescent="0.3">
      <c r="A1458" s="6">
        <v>44557</v>
      </c>
      <c r="B1458">
        <v>135220</v>
      </c>
      <c r="C1458">
        <v>18420</v>
      </c>
      <c r="D1458">
        <v>901792</v>
      </c>
      <c r="E1458">
        <v>11043000</v>
      </c>
      <c r="F1458">
        <f>datos_nces!D1458/(datos_cap!B1458*24)</f>
        <v>0.38236259429078545</v>
      </c>
      <c r="G1458">
        <f>datos_nces!C1458/(datos_cap!C1458*24)</f>
        <v>0.28399377940644221</v>
      </c>
      <c r="H1458">
        <f>datos_nces!B1458/(datos_cap!D1458*24)</f>
        <v>0.53328426945090091</v>
      </c>
      <c r="I1458">
        <f>datos_dc!D1458/(datos_cap!E1458*24)</f>
        <v>0.91504914319780262</v>
      </c>
    </row>
    <row r="1459" spans="1:9" x14ac:dyDescent="0.3">
      <c r="A1459" s="6">
        <v>44558</v>
      </c>
      <c r="B1459">
        <v>135220</v>
      </c>
      <c r="C1459">
        <v>18420</v>
      </c>
      <c r="D1459">
        <v>901792</v>
      </c>
      <c r="E1459">
        <v>11043000</v>
      </c>
      <c r="F1459">
        <f>datos_nces!D1459/(datos_cap!B1459*24)</f>
        <v>0.38956893704087159</v>
      </c>
      <c r="G1459">
        <f>datos_nces!C1459/(datos_cap!C1459*24)</f>
        <v>0.31762800850524781</v>
      </c>
      <c r="H1459">
        <f>datos_nces!B1459/(datos_cap!D1459*24)</f>
        <v>0.53136459959724625</v>
      </c>
      <c r="I1459">
        <f>datos_dc!D1459/(datos_cap!E1459*24)</f>
        <v>0.91887357892631838</v>
      </c>
    </row>
    <row r="1460" spans="1:9" x14ac:dyDescent="0.3">
      <c r="A1460" s="6">
        <v>44559</v>
      </c>
      <c r="B1460">
        <v>135220</v>
      </c>
      <c r="C1460">
        <v>18420</v>
      </c>
      <c r="D1460">
        <v>901792</v>
      </c>
      <c r="E1460">
        <v>11043000</v>
      </c>
      <c r="F1460">
        <f>datos_nces!D1460/(datos_cap!B1460*24)</f>
        <v>0.38114451141349903</v>
      </c>
      <c r="G1460">
        <f>datos_nces!C1460/(datos_cap!C1460*24)</f>
        <v>0.35517100977198696</v>
      </c>
      <c r="H1460">
        <f>datos_nces!B1460/(datos_cap!D1460*24)</f>
        <v>0.57250550524215493</v>
      </c>
      <c r="I1460">
        <f>datos_dc!D1460/(datos_cap!E1460*24)</f>
        <v>0.9130946541927013</v>
      </c>
    </row>
    <row r="1461" spans="1:9" x14ac:dyDescent="0.3">
      <c r="A1461" s="6">
        <v>44560</v>
      </c>
      <c r="B1461">
        <v>135220</v>
      </c>
      <c r="C1461">
        <v>18420</v>
      </c>
      <c r="D1461">
        <v>901792</v>
      </c>
      <c r="E1461">
        <v>11043000</v>
      </c>
      <c r="F1461">
        <f>datos_nces!D1461/(datos_cap!B1461*24)</f>
        <v>0.39121203101119156</v>
      </c>
      <c r="G1461">
        <f>datos_nces!C1461/(datos_cap!C1461*24)</f>
        <v>0.35191497014115086</v>
      </c>
      <c r="H1461">
        <f>datos_nces!B1461/(datos_cap!D1461*24)</f>
        <v>0.52936329275487037</v>
      </c>
      <c r="I1461">
        <f>datos_dc!D1461/(datos_cap!E1461*24)</f>
        <v>0.92500952009568649</v>
      </c>
    </row>
    <row r="1462" spans="1:9" x14ac:dyDescent="0.3">
      <c r="A1462" s="6">
        <v>44561</v>
      </c>
      <c r="B1462">
        <v>135220</v>
      </c>
      <c r="C1462">
        <v>18420</v>
      </c>
      <c r="D1462">
        <v>901792</v>
      </c>
      <c r="E1462">
        <v>11043000</v>
      </c>
      <c r="F1462">
        <f>datos_nces!D1462/(datos_cap!B1462*24)</f>
        <v>0.4161090013804663</v>
      </c>
      <c r="G1462">
        <f>datos_nces!C1462/(datos_cap!C1462*24)</f>
        <v>0.39522950597176987</v>
      </c>
      <c r="H1462">
        <f>datos_nces!B1462/(datos_cap!D1462*24)</f>
        <v>0.54711149854955499</v>
      </c>
      <c r="I1462">
        <f>datos_dc!D1462/(datos_cap!E1462*24)</f>
        <v>0.92275055736665756</v>
      </c>
    </row>
    <row r="1463" spans="1:9" x14ac:dyDescent="0.3">
      <c r="A1463" s="6">
        <v>44562</v>
      </c>
      <c r="B1463">
        <v>135220</v>
      </c>
      <c r="C1463">
        <v>18420</v>
      </c>
      <c r="D1463">
        <v>901792</v>
      </c>
      <c r="E1463">
        <v>11043000</v>
      </c>
      <c r="F1463">
        <f>datos_nces!D1463/(datos_cap!B1463*24)</f>
        <v>0.4082726698466696</v>
      </c>
      <c r="G1463">
        <f>datos_nces!C1463/(datos_cap!C1463*24)</f>
        <v>0.45621032392327171</v>
      </c>
      <c r="H1463">
        <f>datos_nces!B1463/(datos_cap!D1463*24)</f>
        <v>0.57437553735599045</v>
      </c>
      <c r="I1463">
        <f>datos_dc!D1463/(datos_cap!E1463*24)</f>
        <v>0.92405572342207742</v>
      </c>
    </row>
    <row r="1464" spans="1:9" x14ac:dyDescent="0.3">
      <c r="A1464" s="6">
        <v>44563</v>
      </c>
      <c r="B1464">
        <v>135220</v>
      </c>
      <c r="C1464">
        <v>18420</v>
      </c>
      <c r="D1464">
        <v>901792</v>
      </c>
      <c r="E1464">
        <v>11043000</v>
      </c>
      <c r="F1464">
        <f>datos_nces!D1464/(datos_cap!B1464*24)</f>
        <v>0.42041684230636495</v>
      </c>
      <c r="G1464">
        <f>datos_nces!C1464/(datos_cap!C1464*24)</f>
        <v>0.47462070213536012</v>
      </c>
      <c r="H1464">
        <f>datos_nces!B1464/(datos_cap!D1464*24)</f>
        <v>0.59417289593017741</v>
      </c>
      <c r="I1464">
        <f>datos_dc!D1464/(datos_cap!E1464*24)</f>
        <v>0.92938800616529327</v>
      </c>
    </row>
    <row r="1465" spans="1:9" x14ac:dyDescent="0.3">
      <c r="A1465" s="6">
        <v>44564</v>
      </c>
      <c r="B1465">
        <v>135220</v>
      </c>
      <c r="C1465">
        <v>18420</v>
      </c>
      <c r="D1465">
        <v>901792</v>
      </c>
      <c r="E1465">
        <v>11043000</v>
      </c>
      <c r="F1465">
        <f>datos_nces!D1465/(datos_cap!B1465*24)</f>
        <v>0.40376617117783364</v>
      </c>
      <c r="G1465">
        <f>datos_nces!C1465/(datos_cap!C1465*24)</f>
        <v>0.53744286102062977</v>
      </c>
      <c r="H1465">
        <f>datos_nces!B1465/(datos_cap!D1465*24)</f>
        <v>0.58984335264303356</v>
      </c>
      <c r="I1465">
        <f>datos_dc!D1465/(datos_cap!E1465*24)</f>
        <v>0.92754525532765864</v>
      </c>
    </row>
    <row r="1466" spans="1:9" x14ac:dyDescent="0.3">
      <c r="A1466" s="6">
        <v>44565</v>
      </c>
      <c r="B1466">
        <v>135220</v>
      </c>
      <c r="C1466">
        <v>18420</v>
      </c>
      <c r="D1466">
        <v>901792</v>
      </c>
      <c r="E1466">
        <v>11043000</v>
      </c>
      <c r="F1466">
        <f>datos_nces!D1466/(datos_cap!B1466*24)</f>
        <v>0.42172686794359804</v>
      </c>
      <c r="G1466">
        <f>datos_nces!C1466/(datos_cap!C1466*24)</f>
        <v>0.40114931686572558</v>
      </c>
      <c r="H1466">
        <f>datos_nces!B1466/(datos_cap!D1466*24)</f>
        <v>0.58301749507277367</v>
      </c>
      <c r="I1466">
        <f>datos_dc!D1466/(datos_cap!E1466*24)</f>
        <v>0.92543717551088167</v>
      </c>
    </row>
    <row r="1467" spans="1:9" x14ac:dyDescent="0.3">
      <c r="A1467" s="6">
        <v>44566</v>
      </c>
      <c r="B1467">
        <v>135220</v>
      </c>
      <c r="C1467">
        <v>18420</v>
      </c>
      <c r="D1467">
        <v>901792</v>
      </c>
      <c r="E1467">
        <v>11043000</v>
      </c>
      <c r="F1467">
        <f>datos_nces!D1467/(datos_cap!B1467*24)</f>
        <v>0.42329966597643337</v>
      </c>
      <c r="G1467">
        <f>datos_nces!C1467/(datos_cap!C1467*24)</f>
        <v>0.39712827994933053</v>
      </c>
      <c r="H1467">
        <f>datos_nces!B1467/(datos_cap!D1467*24)</f>
        <v>0.62424359589942369</v>
      </c>
      <c r="I1467">
        <f>datos_dc!D1467/(datos_cap!E1467*24)</f>
        <v>0.93465241865133264</v>
      </c>
    </row>
    <row r="1468" spans="1:9" x14ac:dyDescent="0.3">
      <c r="A1468" s="6">
        <v>44567</v>
      </c>
      <c r="B1468">
        <v>135220</v>
      </c>
      <c r="C1468">
        <v>18420</v>
      </c>
      <c r="D1468">
        <v>901792</v>
      </c>
      <c r="E1468">
        <v>11043000</v>
      </c>
      <c r="F1468">
        <f>datos_nces!D1468/(datos_cap!B1468*24)</f>
        <v>0.38881919895971995</v>
      </c>
      <c r="G1468">
        <f>datos_nces!C1468/(datos_cap!C1468*24)</f>
        <v>0.34040990318494385</v>
      </c>
      <c r="H1468">
        <f>datos_nces!B1468/(datos_cap!D1468*24)</f>
        <v>0.601588422459577</v>
      </c>
      <c r="I1468">
        <f>datos_dc!D1468/(datos_cap!E1468*24)</f>
        <v>0.93745975425608985</v>
      </c>
    </row>
    <row r="1469" spans="1:9" x14ac:dyDescent="0.3">
      <c r="A1469" s="6">
        <v>44568</v>
      </c>
      <c r="B1469">
        <v>135220</v>
      </c>
      <c r="C1469">
        <v>18420</v>
      </c>
      <c r="D1469">
        <v>901792</v>
      </c>
      <c r="E1469">
        <v>11043000</v>
      </c>
      <c r="F1469">
        <f>datos_nces!D1469/(datos_cap!B1469*24)</f>
        <v>0.38295479896958046</v>
      </c>
      <c r="G1469">
        <f>datos_nces!C1469/(datos_cap!C1469*24)</f>
        <v>0.35170012214983715</v>
      </c>
      <c r="H1469">
        <f>datos_nces!B1469/(datos_cap!D1469*24)</f>
        <v>0.61884781819606582</v>
      </c>
      <c r="I1469">
        <f>datos_dc!D1469/(datos_cap!E1469*24)</f>
        <v>0.92178049729843936</v>
      </c>
    </row>
    <row r="1470" spans="1:9" x14ac:dyDescent="0.3">
      <c r="A1470" s="6">
        <v>44569</v>
      </c>
      <c r="B1470">
        <v>135220</v>
      </c>
      <c r="C1470">
        <v>18420</v>
      </c>
      <c r="D1470">
        <v>901792</v>
      </c>
      <c r="E1470">
        <v>11043000</v>
      </c>
      <c r="F1470">
        <f>datos_nces!D1470/(datos_cap!B1470*24)</f>
        <v>0.41533668281319336</v>
      </c>
      <c r="G1470">
        <f>datos_nces!C1470/(datos_cap!C1470*24)</f>
        <v>0.32228773072747013</v>
      </c>
      <c r="H1470">
        <f>datos_nces!B1470/(datos_cap!D1470*24)</f>
        <v>0.59142212672101768</v>
      </c>
      <c r="I1470">
        <f>datos_dc!D1470/(datos_cap!E1470*24)</f>
        <v>0.93680276030818921</v>
      </c>
    </row>
    <row r="1471" spans="1:9" x14ac:dyDescent="0.3">
      <c r="A1471" s="6">
        <v>44570</v>
      </c>
      <c r="B1471">
        <v>135220</v>
      </c>
      <c r="C1471">
        <v>18420</v>
      </c>
      <c r="D1471">
        <v>901792</v>
      </c>
      <c r="E1471">
        <v>11043000</v>
      </c>
      <c r="F1471">
        <f>datos_nces!D1471/(datos_cap!B1471*24)</f>
        <v>0.41941653108514515</v>
      </c>
      <c r="G1471">
        <f>datos_nces!C1471/(datos_cap!C1471*24)</f>
        <v>0.26903748190372784</v>
      </c>
      <c r="H1471">
        <f>datos_nces!B1471/(datos_cap!D1471*24)</f>
        <v>0.59940562559511124</v>
      </c>
      <c r="I1471">
        <f>datos_dc!D1471/(datos_cap!E1471*24)</f>
        <v>0.89674918689063965</v>
      </c>
    </row>
    <row r="1472" spans="1:9" x14ac:dyDescent="0.3">
      <c r="A1472" s="6">
        <v>44571</v>
      </c>
      <c r="B1472">
        <v>135220</v>
      </c>
      <c r="C1472">
        <v>18420</v>
      </c>
      <c r="D1472">
        <v>901792</v>
      </c>
      <c r="E1472">
        <v>11043000</v>
      </c>
      <c r="F1472">
        <f>datos_nces!D1472/(datos_cap!B1472*24)</f>
        <v>0.38101632216634618</v>
      </c>
      <c r="G1472">
        <f>datos_nces!C1472/(datos_cap!C1472*24)</f>
        <v>0.24176866178067313</v>
      </c>
      <c r="H1472">
        <f>datos_nces!B1472/(datos_cap!D1472*24)</f>
        <v>0.59377838653481052</v>
      </c>
      <c r="I1472">
        <f>datos_dc!D1472/(datos_cap!E1472*24)</f>
        <v>0.87212374943403059</v>
      </c>
    </row>
    <row r="1473" spans="1:9" x14ac:dyDescent="0.3">
      <c r="A1473" s="6">
        <v>44572</v>
      </c>
      <c r="B1473">
        <v>135220</v>
      </c>
      <c r="C1473">
        <v>18420</v>
      </c>
      <c r="D1473">
        <v>901792</v>
      </c>
      <c r="E1473">
        <v>11043000</v>
      </c>
      <c r="F1473">
        <f>datos_nces!D1473/(datos_cap!B1473*24)</f>
        <v>0.33195653995957203</v>
      </c>
      <c r="G1473">
        <f>datos_nces!C1473/(datos_cap!C1473*24)</f>
        <v>0.24767236699239953</v>
      </c>
      <c r="H1473">
        <f>datos_nces!B1473/(datos_cap!D1473*24)</f>
        <v>0.52540619954490608</v>
      </c>
      <c r="I1473">
        <f>datos_dc!D1473/(datos_cap!E1473*24)</f>
        <v>0.83540215362673176</v>
      </c>
    </row>
    <row r="1474" spans="1:9" x14ac:dyDescent="0.3">
      <c r="A1474" s="6">
        <v>44573</v>
      </c>
      <c r="B1474">
        <v>135220</v>
      </c>
      <c r="C1474">
        <v>18420</v>
      </c>
      <c r="D1474">
        <v>901792</v>
      </c>
      <c r="E1474">
        <v>11043000</v>
      </c>
      <c r="F1474">
        <f>datos_nces!D1474/(datos_cap!B1474*24)</f>
        <v>0.40570679879702209</v>
      </c>
      <c r="G1474">
        <f>datos_nces!C1474/(datos_cap!C1474*24)</f>
        <v>0.23251275787187842</v>
      </c>
      <c r="H1474">
        <f>datos_nces!B1474/(datos_cap!D1474*24)</f>
        <v>0.55134380535274963</v>
      </c>
      <c r="I1474">
        <f>datos_dc!D1474/(datos_cap!E1474*24)</f>
        <v>0.82015500415044218</v>
      </c>
    </row>
    <row r="1475" spans="1:9" x14ac:dyDescent="0.3">
      <c r="A1475" s="6">
        <v>44574</v>
      </c>
      <c r="B1475">
        <v>135220</v>
      </c>
      <c r="C1475">
        <v>18420</v>
      </c>
      <c r="D1475">
        <v>901792</v>
      </c>
      <c r="E1475">
        <v>11043000</v>
      </c>
      <c r="F1475">
        <f>datos_nces!D1475/(datos_cap!B1475*24)</f>
        <v>0.33461307498890702</v>
      </c>
      <c r="G1475">
        <f>datos_nces!C1475/(datos_cap!C1475*24)</f>
        <v>0.17083889793702503</v>
      </c>
      <c r="H1475">
        <f>datos_nces!B1475/(datos_cap!D1475*24)</f>
        <v>0.57610647281560878</v>
      </c>
      <c r="I1475">
        <f>datos_dc!D1475/(datos_cap!E1475*24)</f>
        <v>0.85480029992604667</v>
      </c>
    </row>
    <row r="1476" spans="1:9" x14ac:dyDescent="0.3">
      <c r="A1476" s="6">
        <v>44575</v>
      </c>
      <c r="B1476">
        <v>135220</v>
      </c>
      <c r="C1476">
        <v>18420</v>
      </c>
      <c r="D1476">
        <v>901792</v>
      </c>
      <c r="E1476">
        <v>11043000</v>
      </c>
      <c r="F1476">
        <f>datos_nces!D1476/(datos_cap!B1476*24)</f>
        <v>0.3462246370112903</v>
      </c>
      <c r="G1476">
        <f>datos_nces!C1476/(datos_cap!C1476*24)</f>
        <v>8.3593829171190764E-2</v>
      </c>
      <c r="H1476">
        <f>datos_nces!B1476/(datos_cap!D1476*24)</f>
        <v>0.58656370639423128</v>
      </c>
      <c r="I1476">
        <f>datos_dc!D1476/(datos_cap!E1476*24)</f>
        <v>0.88586018178936876</v>
      </c>
    </row>
    <row r="1477" spans="1:9" x14ac:dyDescent="0.3">
      <c r="A1477" s="6">
        <v>44576</v>
      </c>
      <c r="B1477">
        <v>135220</v>
      </c>
      <c r="C1477">
        <v>18420</v>
      </c>
      <c r="D1477">
        <v>901792</v>
      </c>
      <c r="E1477">
        <v>11043000</v>
      </c>
      <c r="F1477">
        <f>datos_nces!D1477/(datos_cap!B1477*24)</f>
        <v>0.34877115071734954</v>
      </c>
      <c r="G1477">
        <f>datos_nces!C1477/(datos_cap!C1477*24)</f>
        <v>0.22517668747737965</v>
      </c>
      <c r="H1477">
        <f>datos_nces!B1477/(datos_cap!D1477*24)</f>
        <v>0.55798810036017188</v>
      </c>
      <c r="I1477">
        <f>datos_dc!D1477/(datos_cap!E1477*24)</f>
        <v>0.87534710744362954</v>
      </c>
    </row>
    <row r="1478" spans="1:9" x14ac:dyDescent="0.3">
      <c r="A1478" s="6">
        <v>44577</v>
      </c>
      <c r="B1478">
        <v>135220</v>
      </c>
      <c r="C1478">
        <v>18420</v>
      </c>
      <c r="D1478">
        <v>901792</v>
      </c>
      <c r="E1478">
        <v>11043000</v>
      </c>
      <c r="F1478">
        <f>datos_nces!D1478/(datos_cap!B1478*24)</f>
        <v>0.3339510273381649</v>
      </c>
      <c r="G1478">
        <f>datos_nces!C1478/(datos_cap!C1478*24)</f>
        <v>0.30589945258776691</v>
      </c>
      <c r="H1478">
        <f>datos_nces!B1478/(datos_cap!D1478*24)</f>
        <v>0.55059659729368493</v>
      </c>
      <c r="I1478">
        <f>datos_dc!D1478/(datos_cap!E1478*24)</f>
        <v>0.84279967452986804</v>
      </c>
    </row>
    <row r="1479" spans="1:9" x14ac:dyDescent="0.3">
      <c r="A1479" s="6">
        <v>44578</v>
      </c>
      <c r="B1479">
        <v>135220</v>
      </c>
      <c r="C1479">
        <v>18420</v>
      </c>
      <c r="D1479">
        <v>901792</v>
      </c>
      <c r="E1479">
        <v>11043000</v>
      </c>
      <c r="F1479">
        <f>datos_nces!D1479/(datos_cap!B1479*24)</f>
        <v>0.3027110634521521</v>
      </c>
      <c r="G1479">
        <f>datos_nces!C1479/(datos_cap!C1479*24)</f>
        <v>0.35011387079261669</v>
      </c>
      <c r="H1479">
        <f>datos_nces!B1479/(datos_cap!D1479*24)</f>
        <v>0.51059447697843097</v>
      </c>
      <c r="I1479">
        <f>datos_dc!D1479/(datos_cap!E1479*24)</f>
        <v>0.85530703813124453</v>
      </c>
    </row>
    <row r="1480" spans="1:9" x14ac:dyDescent="0.3">
      <c r="A1480" s="6">
        <v>44579</v>
      </c>
      <c r="B1480">
        <v>135220</v>
      </c>
      <c r="C1480">
        <v>18420</v>
      </c>
      <c r="D1480">
        <v>901792</v>
      </c>
      <c r="E1480">
        <v>11043000</v>
      </c>
      <c r="F1480">
        <f>datos_nces!D1480/(datos_cap!B1480*24)</f>
        <v>0.31159458043681904</v>
      </c>
      <c r="G1480">
        <f>datos_nces!C1480/(datos_cap!C1480*24)</f>
        <v>0.36629555736518282</v>
      </c>
      <c r="H1480">
        <f>datos_nces!B1480/(datos_cap!D1480*24)</f>
        <v>0.49596042333856771</v>
      </c>
      <c r="I1480">
        <f>datos_dc!D1480/(datos_cap!E1480*24)</f>
        <v>0.82048265224576666</v>
      </c>
    </row>
    <row r="1481" spans="1:9" x14ac:dyDescent="0.3">
      <c r="A1481" s="6">
        <v>44580</v>
      </c>
      <c r="B1481">
        <v>135220</v>
      </c>
      <c r="C1481">
        <v>18420</v>
      </c>
      <c r="D1481">
        <v>901792</v>
      </c>
      <c r="E1481">
        <v>11043000</v>
      </c>
      <c r="F1481">
        <f>datos_nces!D1481/(datos_cap!B1481*24)</f>
        <v>0.41322228282305373</v>
      </c>
      <c r="G1481">
        <f>datos_nces!C1481/(datos_cap!C1481*24)</f>
        <v>0.40949825823380376</v>
      </c>
      <c r="H1481">
        <f>datos_nces!B1481/(datos_cap!D1481*24)</f>
        <v>0.50008325229099382</v>
      </c>
      <c r="I1481">
        <f>datos_dc!D1481/(datos_cap!E1481*24)</f>
        <v>0.79755104130821941</v>
      </c>
    </row>
    <row r="1482" spans="1:9" x14ac:dyDescent="0.3">
      <c r="A1482" s="6">
        <v>44581</v>
      </c>
      <c r="B1482">
        <v>135220</v>
      </c>
      <c r="C1482">
        <v>18420</v>
      </c>
      <c r="D1482">
        <v>901792</v>
      </c>
      <c r="E1482">
        <v>11043000</v>
      </c>
      <c r="F1482">
        <f>datos_nces!D1482/(datos_cap!B1482*24)</f>
        <v>0.33670090716363454</v>
      </c>
      <c r="G1482">
        <f>datos_nces!C1482/(datos_cap!C1482*24)</f>
        <v>0.49050990770901187</v>
      </c>
      <c r="H1482">
        <f>datos_nces!B1482/(datos_cap!D1482*24)</f>
        <v>0.50922685146168212</v>
      </c>
      <c r="I1482">
        <f>datos_dc!D1482/(datos_cap!E1482*24)</f>
        <v>0.78923882414199042</v>
      </c>
    </row>
    <row r="1483" spans="1:9" x14ac:dyDescent="0.3">
      <c r="A1483" s="6">
        <v>44582</v>
      </c>
      <c r="B1483">
        <v>135220</v>
      </c>
      <c r="C1483">
        <v>18420</v>
      </c>
      <c r="D1483">
        <v>901792</v>
      </c>
      <c r="E1483">
        <v>11043000</v>
      </c>
      <c r="F1483">
        <f>datos_nces!D1483/(datos_cap!B1483*24)</f>
        <v>0.34864238833012867</v>
      </c>
      <c r="G1483">
        <f>datos_nces!C1483/(datos_cap!C1483*24)</f>
        <v>0.42915544697792252</v>
      </c>
      <c r="H1483">
        <f>datos_nces!B1483/(datos_cap!D1483*24)</f>
        <v>0.51200990684843817</v>
      </c>
      <c r="I1483">
        <f>datos_dc!D1483/(datos_cap!E1483*24)</f>
        <v>0.80850556974252163</v>
      </c>
    </row>
    <row r="1484" spans="1:9" x14ac:dyDescent="0.3">
      <c r="A1484" s="6">
        <v>44583</v>
      </c>
      <c r="B1484">
        <v>135220</v>
      </c>
      <c r="C1484">
        <v>18420</v>
      </c>
      <c r="D1484">
        <v>901792</v>
      </c>
      <c r="E1484">
        <v>11043000</v>
      </c>
      <c r="F1484">
        <f>datos_nces!D1484/(datos_cap!B1484*24)</f>
        <v>0.38674938988315338</v>
      </c>
      <c r="G1484">
        <f>datos_nces!C1484/(datos_cap!C1484*24)</f>
        <v>0.37489452135360113</v>
      </c>
      <c r="H1484">
        <f>datos_nces!B1484/(datos_cap!D1484*24)</f>
        <v>0.49027634421241267</v>
      </c>
      <c r="I1484">
        <f>datos_dc!D1484/(datos_cap!E1484*24)</f>
        <v>0.82076078847082612</v>
      </c>
    </row>
    <row r="1485" spans="1:9" x14ac:dyDescent="0.3">
      <c r="A1485" s="6">
        <v>44584</v>
      </c>
      <c r="B1485">
        <v>135220</v>
      </c>
      <c r="C1485">
        <v>18420</v>
      </c>
      <c r="D1485">
        <v>901792</v>
      </c>
      <c r="E1485">
        <v>11043000</v>
      </c>
      <c r="F1485">
        <f>datos_nces!D1485/(datos_cap!B1485*24)</f>
        <v>0.38070712850663119</v>
      </c>
      <c r="G1485">
        <f>datos_nces!C1485/(datos_cap!C1485*24)</f>
        <v>0.27171346815056102</v>
      </c>
      <c r="H1485">
        <f>datos_nces!B1485/(datos_cap!D1485*24)</f>
        <v>0.55292756441248836</v>
      </c>
      <c r="I1485">
        <f>datos_dc!D1485/(datos_cap!E1485*24)</f>
        <v>0.83101135896797362</v>
      </c>
    </row>
    <row r="1486" spans="1:9" x14ac:dyDescent="0.3">
      <c r="A1486" s="6">
        <v>44585</v>
      </c>
      <c r="B1486">
        <v>135220</v>
      </c>
      <c r="C1486">
        <v>18420</v>
      </c>
      <c r="D1486">
        <v>901792</v>
      </c>
      <c r="E1486">
        <v>11043000</v>
      </c>
      <c r="F1486">
        <f>datos_nces!D1486/(datos_cap!B1486*24)</f>
        <v>0.37326649780604448</v>
      </c>
      <c r="G1486">
        <f>datos_nces!C1486/(datos_cap!C1486*24)</f>
        <v>0.25946611473036552</v>
      </c>
      <c r="H1486">
        <f>datos_nces!B1486/(datos_cap!D1486*24)</f>
        <v>0.52569758695279323</v>
      </c>
      <c r="I1486">
        <f>datos_dc!D1486/(datos_cap!E1486*24)</f>
        <v>0.79836243525310147</v>
      </c>
    </row>
    <row r="1487" spans="1:9" x14ac:dyDescent="0.3">
      <c r="A1487" s="6">
        <v>44586</v>
      </c>
      <c r="B1487">
        <v>135220</v>
      </c>
      <c r="C1487">
        <v>18420</v>
      </c>
      <c r="D1487">
        <v>901792</v>
      </c>
      <c r="E1487">
        <v>11043000</v>
      </c>
      <c r="F1487">
        <f>datos_nces!D1487/(datos_cap!B1487*24)</f>
        <v>0.36654595289158409</v>
      </c>
      <c r="G1487">
        <f>datos_nces!C1487/(datos_cap!C1487*24)</f>
        <v>0.3141530039811799</v>
      </c>
      <c r="H1487">
        <f>datos_nces!B1487/(datos_cap!D1487*24)</f>
        <v>0.47726791765728643</v>
      </c>
      <c r="I1487">
        <f>datos_dc!D1487/(datos_cap!E1487*24)</f>
        <v>0.7653818066120317</v>
      </c>
    </row>
    <row r="1488" spans="1:9" x14ac:dyDescent="0.3">
      <c r="A1488" s="6">
        <v>44587</v>
      </c>
      <c r="B1488">
        <v>135220</v>
      </c>
      <c r="C1488">
        <v>18420</v>
      </c>
      <c r="D1488">
        <v>901792</v>
      </c>
      <c r="E1488">
        <v>11043000</v>
      </c>
      <c r="F1488">
        <f>datos_nces!D1488/(datos_cap!B1488*24)</f>
        <v>0.33196913979687426</v>
      </c>
      <c r="G1488">
        <f>datos_nces!C1488/(datos_cap!C1488*24)</f>
        <v>0.26632283749547592</v>
      </c>
      <c r="H1488">
        <f>datos_nces!B1488/(datos_cap!D1488*24)</f>
        <v>0.47311738553162302</v>
      </c>
      <c r="I1488">
        <f>datos_dc!D1488/(datos_cap!E1488*24)</f>
        <v>0.79649645408856284</v>
      </c>
    </row>
    <row r="1489" spans="1:9" x14ac:dyDescent="0.3">
      <c r="A1489" s="6">
        <v>44588</v>
      </c>
      <c r="B1489">
        <v>135220</v>
      </c>
      <c r="C1489">
        <v>18420</v>
      </c>
      <c r="D1489">
        <v>901792</v>
      </c>
      <c r="E1489">
        <v>11043000</v>
      </c>
      <c r="F1489">
        <f>datos_nces!D1489/(datos_cap!B1489*24)</f>
        <v>0.40304137085243802</v>
      </c>
      <c r="G1489">
        <f>datos_nces!C1489/(datos_cap!C1489*24)</f>
        <v>0.24221941730003618</v>
      </c>
      <c r="H1489">
        <f>datos_nces!B1489/(datos_cap!D1489*24)</f>
        <v>0.46924214416036797</v>
      </c>
      <c r="I1489">
        <f>datos_dc!D1489/(datos_cap!E1489*24)</f>
        <v>0.76621586344290504</v>
      </c>
    </row>
    <row r="1490" spans="1:9" x14ac:dyDescent="0.3">
      <c r="A1490" s="6">
        <v>44589</v>
      </c>
      <c r="B1490">
        <v>135220</v>
      </c>
      <c r="C1490">
        <v>18420</v>
      </c>
      <c r="D1490">
        <v>901792</v>
      </c>
      <c r="E1490">
        <v>11043000</v>
      </c>
      <c r="F1490">
        <f>datos_nces!D1490/(datos_cap!B1490*24)</f>
        <v>0.40748837388453391</v>
      </c>
      <c r="G1490">
        <f>datos_nces!C1490/(datos_cap!C1490*24)</f>
        <v>0.20866596543612018</v>
      </c>
      <c r="H1490">
        <f>datos_nces!B1490/(datos_cap!D1490*24)</f>
        <v>0.47142838971366657</v>
      </c>
      <c r="I1490">
        <f>datos_dc!D1490/(datos_cap!E1490*24)</f>
        <v>0.80674140228349789</v>
      </c>
    </row>
    <row r="1491" spans="1:9" x14ac:dyDescent="0.3">
      <c r="A1491" s="6">
        <v>44590</v>
      </c>
      <c r="B1491">
        <v>135220</v>
      </c>
      <c r="C1491">
        <v>18420</v>
      </c>
      <c r="D1491">
        <v>901792</v>
      </c>
      <c r="E1491">
        <v>11043000</v>
      </c>
      <c r="F1491">
        <f>datos_nces!D1491/(datos_cap!B1491*24)</f>
        <v>0.3779937201104373</v>
      </c>
      <c r="G1491">
        <f>datos_nces!C1491/(datos_cap!C1491*24)</f>
        <v>4.6488735070575472E-2</v>
      </c>
      <c r="H1491">
        <f>datos_nces!B1491/(datos_cap!D1491*24)</f>
        <v>0.44303617870491907</v>
      </c>
      <c r="I1491">
        <f>datos_dc!D1491/(datos_cap!E1491*24)</f>
        <v>0.79697506840683385</v>
      </c>
    </row>
    <row r="1492" spans="1:9" x14ac:dyDescent="0.3">
      <c r="A1492" s="6">
        <v>44591</v>
      </c>
      <c r="B1492">
        <v>135220</v>
      </c>
      <c r="C1492">
        <v>18420</v>
      </c>
      <c r="D1492">
        <v>901792</v>
      </c>
      <c r="E1492">
        <v>11043000</v>
      </c>
      <c r="F1492">
        <f>datos_nces!D1492/(datos_cap!B1492*24)</f>
        <v>0.37309775735837897</v>
      </c>
      <c r="G1492">
        <f>datos_nces!C1492/(datos_cap!C1492*24)</f>
        <v>0.11704381559898661</v>
      </c>
      <c r="H1492">
        <f>datos_nces!B1492/(datos_cap!D1492*24)</f>
        <v>0.44059002242202194</v>
      </c>
      <c r="I1492">
        <f>datos_dc!D1492/(datos_cap!E1492*24)</f>
        <v>0.77232347112801469</v>
      </c>
    </row>
    <row r="1493" spans="1:9" x14ac:dyDescent="0.3">
      <c r="A1493" s="6">
        <v>44592</v>
      </c>
      <c r="B1493">
        <v>135220</v>
      </c>
      <c r="C1493">
        <v>18420</v>
      </c>
      <c r="D1493">
        <v>901792</v>
      </c>
      <c r="E1493">
        <v>11043000</v>
      </c>
      <c r="F1493">
        <f>datos_nces!D1493/(datos_cap!B1493*24)</f>
        <v>0.38929098259626288</v>
      </c>
      <c r="G1493">
        <f>datos_nces!C1493/(datos_cap!C1493*24)</f>
        <v>0.15217980908432863</v>
      </c>
      <c r="H1493">
        <f>datos_nces!B1493/(datos_cap!D1493*24)</f>
        <v>0.41199949748205039</v>
      </c>
      <c r="I1493">
        <f>datos_dc!D1493/(datos_cap!E1493*24)</f>
        <v>0.7868930825711612</v>
      </c>
    </row>
    <row r="1494" spans="1:9" x14ac:dyDescent="0.3">
      <c r="A1494" s="6">
        <v>44593</v>
      </c>
      <c r="B1494">
        <v>135220</v>
      </c>
      <c r="C1494">
        <v>18420</v>
      </c>
      <c r="D1494">
        <v>901792</v>
      </c>
      <c r="E1494">
        <v>11043000</v>
      </c>
      <c r="F1494">
        <f>datos_nces!D1494/(datos_cap!B1494*24)</f>
        <v>0.41688542745156038</v>
      </c>
      <c r="G1494">
        <f>datos_nces!C1494/(datos_cap!C1494*24)</f>
        <v>0.21312393684401018</v>
      </c>
      <c r="H1494">
        <f>datos_nces!B1494/(datos_cap!D1494*24)</f>
        <v>0.4074744120595436</v>
      </c>
      <c r="I1494">
        <f>datos_dc!D1494/(datos_cap!E1494*24)</f>
        <v>0.76718497660659846</v>
      </c>
    </row>
    <row r="1495" spans="1:9" x14ac:dyDescent="0.3">
      <c r="A1495" s="6">
        <v>44594</v>
      </c>
      <c r="B1495">
        <v>135220</v>
      </c>
      <c r="C1495">
        <v>18420</v>
      </c>
      <c r="D1495">
        <v>901792</v>
      </c>
      <c r="E1495">
        <v>11043000</v>
      </c>
      <c r="F1495">
        <f>datos_nces!D1495/(datos_cap!B1495*24)</f>
        <v>0.40944512954198092</v>
      </c>
      <c r="G1495">
        <f>datos_nces!C1495/(datos_cap!C1495*24)</f>
        <v>0.33985305826999634</v>
      </c>
      <c r="H1495">
        <f>datos_nces!B1495/(datos_cap!D1495*24)</f>
        <v>0.3967445643415185</v>
      </c>
      <c r="I1495">
        <f>datos_dc!D1495/(datos_cap!E1495*24)</f>
        <v>0.72152465517371478</v>
      </c>
    </row>
    <row r="1496" spans="1:9" x14ac:dyDescent="0.3">
      <c r="A1496" s="6">
        <v>44595</v>
      </c>
      <c r="B1496">
        <v>135220</v>
      </c>
      <c r="C1496">
        <v>18420</v>
      </c>
      <c r="D1496">
        <v>901792</v>
      </c>
      <c r="E1496">
        <v>11043000</v>
      </c>
      <c r="F1496">
        <f>datos_nces!D1496/(datos_cap!B1496*24)</f>
        <v>0.35089616304294247</v>
      </c>
      <c r="G1496">
        <f>datos_nces!C1496/(datos_cap!C1496*24)</f>
        <v>0.38180892598624683</v>
      </c>
      <c r="H1496">
        <f>datos_nces!B1496/(datos_cap!D1496*24)</f>
        <v>0.41398673049513279</v>
      </c>
      <c r="I1496">
        <f>datos_dc!D1496/(datos_cap!E1496*24)</f>
        <v>0.75739533339370335</v>
      </c>
    </row>
    <row r="1497" spans="1:9" x14ac:dyDescent="0.3">
      <c r="A1497" s="6">
        <v>44596</v>
      </c>
      <c r="B1497">
        <v>135220</v>
      </c>
      <c r="C1497">
        <v>18420</v>
      </c>
      <c r="D1497">
        <v>901792</v>
      </c>
      <c r="E1497">
        <v>11043000</v>
      </c>
      <c r="F1497">
        <f>datos_nces!D1497/(datos_cap!B1497*24)</f>
        <v>0.36102900828279838</v>
      </c>
      <c r="G1497">
        <f>datos_nces!C1497/(datos_cap!C1497*24)</f>
        <v>0.32638273615635177</v>
      </c>
      <c r="H1497">
        <f>datos_nces!B1497/(datos_cap!D1497*24)</f>
        <v>0.40685031673970651</v>
      </c>
      <c r="I1497">
        <f>datos_dc!D1497/(datos_cap!E1497*24)</f>
        <v>0.83471228610130099</v>
      </c>
    </row>
    <row r="1498" spans="1:9" x14ac:dyDescent="0.3">
      <c r="A1498" s="6">
        <v>44597</v>
      </c>
      <c r="B1498">
        <v>135220</v>
      </c>
      <c r="C1498">
        <v>18420</v>
      </c>
      <c r="D1498">
        <v>901792</v>
      </c>
      <c r="E1498">
        <v>11043000</v>
      </c>
      <c r="F1498">
        <f>datos_nces!D1498/(datos_cap!B1498*24)</f>
        <v>0.27576653478282304</v>
      </c>
      <c r="G1498">
        <f>datos_nces!C1498/(datos_cap!C1498*24)</f>
        <v>0.20566388436482086</v>
      </c>
      <c r="H1498">
        <f>datos_nces!B1498/(datos_cap!D1498*24)</f>
        <v>0.42002134777199163</v>
      </c>
      <c r="I1498">
        <f>datos_dc!D1498/(datos_cap!E1498*24)</f>
        <v>0.77854787836940453</v>
      </c>
    </row>
    <row r="1499" spans="1:9" x14ac:dyDescent="0.3">
      <c r="A1499" s="6">
        <v>44598</v>
      </c>
      <c r="B1499">
        <v>135220</v>
      </c>
      <c r="C1499">
        <v>18420</v>
      </c>
      <c r="D1499">
        <v>901792</v>
      </c>
      <c r="E1499">
        <v>11043000</v>
      </c>
      <c r="F1499">
        <f>datos_nces!D1499/(datos_cap!B1499*24)</f>
        <v>0.29158155536656316</v>
      </c>
      <c r="G1499">
        <f>datos_nces!C1499/(datos_cap!C1499*24)</f>
        <v>0.26043587133550489</v>
      </c>
      <c r="H1499">
        <f>datos_nces!B1499/(datos_cap!D1499*24)</f>
        <v>0.43561322714476658</v>
      </c>
      <c r="I1499">
        <f>datos_dc!D1499/(datos_cap!E1499*24)</f>
        <v>0.83910075289021702</v>
      </c>
    </row>
    <row r="1500" spans="1:9" x14ac:dyDescent="0.3">
      <c r="A1500" s="6">
        <v>44599</v>
      </c>
      <c r="B1500">
        <v>135220</v>
      </c>
      <c r="C1500">
        <v>18420</v>
      </c>
      <c r="D1500">
        <v>901792</v>
      </c>
      <c r="E1500">
        <v>11043000</v>
      </c>
      <c r="F1500">
        <f>datos_nces!D1500/(datos_cap!B1500*24)</f>
        <v>0.24750194436227382</v>
      </c>
      <c r="G1500">
        <f>datos_nces!C1500/(datos_cap!C1500*24)</f>
        <v>0.30717815779949331</v>
      </c>
      <c r="H1500">
        <f>datos_nces!B1500/(datos_cap!D1500*24)</f>
        <v>0.48407431074275831</v>
      </c>
      <c r="I1500">
        <f>datos_dc!D1500/(datos_cap!E1500*24)</f>
        <v>0.8336678513915301</v>
      </c>
    </row>
    <row r="1501" spans="1:9" x14ac:dyDescent="0.3">
      <c r="A1501" s="6">
        <v>44600</v>
      </c>
      <c r="B1501">
        <v>135220</v>
      </c>
      <c r="C1501">
        <v>18420</v>
      </c>
      <c r="D1501">
        <v>901792</v>
      </c>
      <c r="E1501">
        <v>11043000</v>
      </c>
      <c r="F1501">
        <f>datos_nces!D1501/(datos_cap!B1501*24)</f>
        <v>0.24414923211556475</v>
      </c>
      <c r="G1501">
        <f>datos_nces!C1501/(datos_cap!C1501*24)</f>
        <v>0.26708930510314877</v>
      </c>
      <c r="H1501">
        <f>datos_nces!B1501/(datos_cap!D1501*24)</f>
        <v>0.50118330871568328</v>
      </c>
      <c r="I1501">
        <f>datos_dc!D1501/(datos_cap!E1501*24)</f>
        <v>0.80663251965800353</v>
      </c>
    </row>
    <row r="1502" spans="1:9" x14ac:dyDescent="0.3">
      <c r="A1502" s="6">
        <v>44601</v>
      </c>
      <c r="B1502">
        <v>135220</v>
      </c>
      <c r="C1502">
        <v>18420</v>
      </c>
      <c r="D1502">
        <v>901792</v>
      </c>
      <c r="E1502">
        <v>11043000</v>
      </c>
      <c r="F1502">
        <f>datos_nces!D1502/(datos_cap!B1502*24)</f>
        <v>0.2193774805255633</v>
      </c>
      <c r="G1502">
        <f>datos_nces!C1502/(datos_cap!C1502*24)</f>
        <v>0.30407616268548682</v>
      </c>
      <c r="H1502">
        <f>datos_nces!B1502/(datos_cap!D1502*24)</f>
        <v>0.50158940199070301</v>
      </c>
      <c r="I1502">
        <f>datos_dc!D1502/(datos_cap!E1502*24)</f>
        <v>0.80784067693712469</v>
      </c>
    </row>
    <row r="1503" spans="1:9" x14ac:dyDescent="0.3">
      <c r="A1503" s="6">
        <v>44602</v>
      </c>
      <c r="B1503">
        <v>135220</v>
      </c>
      <c r="C1503">
        <v>18420</v>
      </c>
      <c r="D1503">
        <v>901792</v>
      </c>
      <c r="E1503">
        <v>11043000</v>
      </c>
      <c r="F1503">
        <f>datos_nces!D1503/(datos_cap!B1503*24)</f>
        <v>0.35257334344031949</v>
      </c>
      <c r="G1503">
        <f>datos_nces!C1503/(datos_cap!C1503*24)</f>
        <v>0.34114015562794064</v>
      </c>
      <c r="H1503">
        <f>datos_nces!B1503/(datos_cap!D1503*24)</f>
        <v>0.4827186479809093</v>
      </c>
      <c r="I1503">
        <f>datos_dc!D1503/(datos_cap!E1503*24)</f>
        <v>0.79840747853089433</v>
      </c>
    </row>
    <row r="1504" spans="1:9" x14ac:dyDescent="0.3">
      <c r="A1504" s="6">
        <v>44603</v>
      </c>
      <c r="B1504">
        <v>135220</v>
      </c>
      <c r="C1504">
        <v>18420</v>
      </c>
      <c r="D1504">
        <v>901792</v>
      </c>
      <c r="E1504">
        <v>11043000</v>
      </c>
      <c r="F1504">
        <f>datos_nces!D1504/(datos_cap!B1504*24)</f>
        <v>0.38044495390228267</v>
      </c>
      <c r="G1504">
        <f>datos_nces!C1504/(datos_cap!C1504*24)</f>
        <v>0.36333315237061159</v>
      </c>
      <c r="H1504">
        <f>datos_nces!B1504/(datos_cap!D1504*24)</f>
        <v>0.46932238393110604</v>
      </c>
      <c r="I1504">
        <f>datos_dc!D1504/(datos_cap!E1504*24)</f>
        <v>0.83287179838660996</v>
      </c>
    </row>
    <row r="1505" spans="1:9" x14ac:dyDescent="0.3">
      <c r="A1505" s="6">
        <v>44604</v>
      </c>
      <c r="B1505">
        <v>135220</v>
      </c>
      <c r="C1505">
        <v>18420</v>
      </c>
      <c r="D1505">
        <v>901792</v>
      </c>
      <c r="E1505">
        <v>11043000</v>
      </c>
      <c r="F1505">
        <f>datos_nces!D1505/(datos_cap!B1505*24)</f>
        <v>0.36992769499087907</v>
      </c>
      <c r="G1505">
        <f>datos_nces!C1505/(datos_cap!C1505*24)</f>
        <v>0.50633629659790091</v>
      </c>
      <c r="H1505">
        <f>datos_nces!B1505/(datos_cap!D1505*24)</f>
        <v>0.4725556193482901</v>
      </c>
      <c r="I1505">
        <f>datos_dc!D1505/(datos_cap!E1505*24)</f>
        <v>0.8235504848471128</v>
      </c>
    </row>
    <row r="1506" spans="1:9" x14ac:dyDescent="0.3">
      <c r="A1506" s="6">
        <v>44605</v>
      </c>
      <c r="B1506">
        <v>135220</v>
      </c>
      <c r="C1506">
        <v>18420</v>
      </c>
      <c r="D1506">
        <v>901792</v>
      </c>
      <c r="E1506">
        <v>11043000</v>
      </c>
      <c r="F1506">
        <f>datos_nces!D1506/(datos_cap!B1506*24)</f>
        <v>0.42567302667258294</v>
      </c>
      <c r="G1506">
        <f>datos_nces!C1506/(datos_cap!C1506*24)</f>
        <v>0.3890468014838942</v>
      </c>
      <c r="H1506">
        <f>datos_nces!B1506/(datos_cap!D1506*24)</f>
        <v>0.48628894698925385</v>
      </c>
      <c r="I1506">
        <f>datos_dc!D1506/(datos_cap!E1506*24)</f>
        <v>0.846120268533611</v>
      </c>
    </row>
    <row r="1507" spans="1:9" x14ac:dyDescent="0.3">
      <c r="A1507" s="6">
        <v>44606</v>
      </c>
      <c r="B1507">
        <v>135220</v>
      </c>
      <c r="C1507">
        <v>18420</v>
      </c>
      <c r="D1507">
        <v>901792</v>
      </c>
      <c r="E1507">
        <v>11043000</v>
      </c>
      <c r="F1507">
        <f>datos_nces!D1507/(datos_cap!B1507*24)</f>
        <v>0.32525367610807082</v>
      </c>
      <c r="G1507">
        <f>datos_nces!C1507/(datos_cap!C1507*24)</f>
        <v>0.38855854144046331</v>
      </c>
      <c r="H1507">
        <f>datos_nces!B1507/(datos_cap!D1507*24)</f>
        <v>0.53736095694276886</v>
      </c>
      <c r="I1507">
        <f>datos_dc!D1507/(datos_cap!E1507*24)</f>
        <v>0.78793989759727123</v>
      </c>
    </row>
    <row r="1508" spans="1:9" x14ac:dyDescent="0.3">
      <c r="A1508" s="6">
        <v>44607</v>
      </c>
      <c r="B1508">
        <v>135220</v>
      </c>
      <c r="C1508">
        <v>18420</v>
      </c>
      <c r="D1508">
        <v>901792</v>
      </c>
      <c r="E1508">
        <v>11043000</v>
      </c>
      <c r="F1508">
        <f>datos_nces!D1508/(datos_cap!B1508*24)</f>
        <v>0.38944696297391901</v>
      </c>
      <c r="G1508">
        <f>datos_nces!C1508/(datos_cap!C1508*24)</f>
        <v>0.41518320213536003</v>
      </c>
      <c r="H1508">
        <f>datos_nces!B1508/(datos_cap!D1508*24)</f>
        <v>0.52006278655905858</v>
      </c>
      <c r="I1508">
        <f>datos_dc!D1508/(datos_cap!E1508*24)</f>
        <v>0.82968721814724267</v>
      </c>
    </row>
    <row r="1509" spans="1:9" x14ac:dyDescent="0.3">
      <c r="A1509" s="6">
        <v>44608</v>
      </c>
      <c r="B1509">
        <v>135220</v>
      </c>
      <c r="C1509">
        <v>18420</v>
      </c>
      <c r="D1509">
        <v>901792</v>
      </c>
      <c r="E1509">
        <v>11043000</v>
      </c>
      <c r="F1509">
        <f>datos_nces!D1509/(datos_cap!B1509*24)</f>
        <v>0.42211024934674363</v>
      </c>
      <c r="G1509">
        <f>datos_nces!C1509/(datos_cap!C1509*24)</f>
        <v>0.37396043702497284</v>
      </c>
      <c r="H1509">
        <f>datos_nces!B1509/(datos_cap!D1509*24)</f>
        <v>0.47968914949345304</v>
      </c>
      <c r="I1509">
        <f>datos_dc!D1509/(datos_cap!E1509*24)</f>
        <v>0.81774263115397383</v>
      </c>
    </row>
    <row r="1510" spans="1:9" x14ac:dyDescent="0.3">
      <c r="A1510" s="6">
        <v>44609</v>
      </c>
      <c r="B1510">
        <v>135220</v>
      </c>
      <c r="C1510">
        <v>18420</v>
      </c>
      <c r="D1510">
        <v>901792</v>
      </c>
      <c r="E1510">
        <v>11043000</v>
      </c>
      <c r="F1510">
        <f>datos_nces!D1510/(datos_cap!B1510*24)</f>
        <v>0.38784118781738403</v>
      </c>
      <c r="G1510">
        <f>datos_nces!C1510/(datos_cap!C1510*24)</f>
        <v>0.42170613916033289</v>
      </c>
      <c r="H1510">
        <f>datos_nces!B1510/(datos_cap!D1510*24)</f>
        <v>0.47946623824193019</v>
      </c>
      <c r="I1510">
        <f>datos_dc!D1510/(datos_cap!E1510*24)</f>
        <v>0.82529649129161764</v>
      </c>
    </row>
    <row r="1511" spans="1:9" x14ac:dyDescent="0.3">
      <c r="A1511" s="6">
        <v>44610</v>
      </c>
      <c r="B1511">
        <v>135220</v>
      </c>
      <c r="C1511">
        <v>18420</v>
      </c>
      <c r="D1511">
        <v>901792</v>
      </c>
      <c r="E1511">
        <v>11043000</v>
      </c>
      <c r="F1511">
        <f>datos_nces!D1511/(datos_cap!B1511*24)</f>
        <v>0.3482754770004437</v>
      </c>
      <c r="G1511">
        <f>datos_nces!C1511/(datos_cap!C1511*24)</f>
        <v>0.38608552750633368</v>
      </c>
      <c r="H1511">
        <f>datos_nces!B1511/(datos_cap!D1511*24)</f>
        <v>0.5091762101645021</v>
      </c>
      <c r="I1511">
        <f>datos_dc!D1511/(datos_cap!E1511*24)</f>
        <v>0.82748888990763381</v>
      </c>
    </row>
    <row r="1512" spans="1:9" x14ac:dyDescent="0.3">
      <c r="A1512" s="6">
        <v>44611</v>
      </c>
      <c r="B1512">
        <v>135220</v>
      </c>
      <c r="C1512">
        <v>18420</v>
      </c>
      <c r="D1512">
        <v>901792</v>
      </c>
      <c r="E1512">
        <v>11043000</v>
      </c>
      <c r="F1512">
        <f>datos_nces!D1512/(datos_cap!B1512*24)</f>
        <v>0.34608681223191834</v>
      </c>
      <c r="G1512">
        <f>datos_nces!C1512/(datos_cap!C1512*24)</f>
        <v>0.33545360568222943</v>
      </c>
      <c r="H1512">
        <f>datos_nces!B1512/(datos_cap!D1512*24)</f>
        <v>0.53248187220556409</v>
      </c>
      <c r="I1512">
        <f>datos_dc!D1512/(datos_cap!E1512*24)</f>
        <v>0.80978953801805065</v>
      </c>
    </row>
    <row r="1513" spans="1:9" x14ac:dyDescent="0.3">
      <c r="A1513" s="6">
        <v>44612</v>
      </c>
      <c r="B1513">
        <v>135220</v>
      </c>
      <c r="C1513">
        <v>18420</v>
      </c>
      <c r="D1513">
        <v>901792</v>
      </c>
      <c r="E1513">
        <v>11043000</v>
      </c>
      <c r="F1513">
        <f>datos_nces!D1513/(datos_cap!B1513*24)</f>
        <v>0.4324323479021841</v>
      </c>
      <c r="G1513">
        <f>datos_nces!C1513/(datos_cap!C1513*24)</f>
        <v>0.3063787097357944</v>
      </c>
      <c r="H1513">
        <f>datos_nces!B1513/(datos_cap!D1513*24)</f>
        <v>0.51819855400875903</v>
      </c>
      <c r="I1513">
        <f>datos_dc!D1513/(datos_cap!E1513*24)</f>
        <v>0.83609887492831048</v>
      </c>
    </row>
    <row r="1514" spans="1:9" x14ac:dyDescent="0.3">
      <c r="A1514" s="6">
        <v>44613</v>
      </c>
      <c r="B1514">
        <v>135220</v>
      </c>
      <c r="C1514">
        <v>18420</v>
      </c>
      <c r="D1514">
        <v>901792</v>
      </c>
      <c r="E1514">
        <v>11043000</v>
      </c>
      <c r="F1514">
        <f>datos_nces!D1514/(datos_cap!B1514*24)</f>
        <v>0.43063856123354533</v>
      </c>
      <c r="G1514">
        <f>datos_nces!C1514/(datos_cap!C1514*24)</f>
        <v>0.33290596724574734</v>
      </c>
      <c r="H1514">
        <f>datos_nces!B1514/(datos_cap!D1514*24)</f>
        <v>0.58740200715168611</v>
      </c>
      <c r="I1514">
        <f>datos_dc!D1514/(datos_cap!E1514*24)</f>
        <v>0.84174445463189351</v>
      </c>
    </row>
    <row r="1515" spans="1:9" x14ac:dyDescent="0.3">
      <c r="A1515" s="6">
        <v>44614</v>
      </c>
      <c r="B1515">
        <v>135220</v>
      </c>
      <c r="C1515">
        <v>18420</v>
      </c>
      <c r="D1515">
        <v>901792</v>
      </c>
      <c r="E1515">
        <v>11043000</v>
      </c>
      <c r="F1515">
        <f>datos_nces!D1515/(datos_cap!B1515*24)</f>
        <v>0.44475817494946507</v>
      </c>
      <c r="G1515">
        <f>datos_nces!C1515/(datos_cap!C1515*24)</f>
        <v>0.36149294245385455</v>
      </c>
      <c r="H1515">
        <f>datos_nces!B1515/(datos_cap!D1515*24)</f>
        <v>0.55634959059295286</v>
      </c>
      <c r="I1515">
        <f>datos_dc!D1515/(datos_cap!E1515*24)</f>
        <v>0.80584916085604763</v>
      </c>
    </row>
    <row r="1516" spans="1:9" x14ac:dyDescent="0.3">
      <c r="A1516" s="6">
        <v>44615</v>
      </c>
      <c r="B1516">
        <v>135220</v>
      </c>
      <c r="C1516">
        <v>18420</v>
      </c>
      <c r="D1516">
        <v>901792</v>
      </c>
      <c r="E1516">
        <v>11043000</v>
      </c>
      <c r="F1516">
        <f>datos_nces!D1516/(datos_cap!B1516*24)</f>
        <v>0.41960816324015182</v>
      </c>
      <c r="G1516">
        <f>datos_nces!C1516/(datos_cap!C1516*24)</f>
        <v>0.33774407347086499</v>
      </c>
      <c r="H1516">
        <f>datos_nces!B1516/(datos_cap!D1516*24)</f>
        <v>0.55660045452092433</v>
      </c>
      <c r="I1516">
        <f>datos_dc!D1516/(datos_cap!E1516*24)</f>
        <v>0.80758007893386452</v>
      </c>
    </row>
    <row r="1517" spans="1:9" x14ac:dyDescent="0.3">
      <c r="A1517" s="6">
        <v>44616</v>
      </c>
      <c r="B1517">
        <v>135220</v>
      </c>
      <c r="C1517">
        <v>18420</v>
      </c>
      <c r="D1517">
        <v>901792</v>
      </c>
      <c r="E1517">
        <v>11043000</v>
      </c>
      <c r="F1517">
        <f>datos_nces!D1517/(datos_cap!B1517*24)</f>
        <v>0.32215124118720112</v>
      </c>
      <c r="G1517">
        <f>datos_nces!C1517/(datos_cap!C1517*24)</f>
        <v>0.34979094281577994</v>
      </c>
      <c r="H1517">
        <f>datos_nces!B1517/(datos_cap!D1517*24)</f>
        <v>0.50348170411432658</v>
      </c>
      <c r="I1517">
        <f>datos_dc!D1517/(datos_cap!E1517*24)</f>
        <v>0.81955327635908115</v>
      </c>
    </row>
    <row r="1518" spans="1:9" x14ac:dyDescent="0.3">
      <c r="A1518" s="6">
        <v>44617</v>
      </c>
      <c r="B1518">
        <v>135220</v>
      </c>
      <c r="C1518">
        <v>18420</v>
      </c>
      <c r="D1518">
        <v>901792</v>
      </c>
      <c r="E1518">
        <v>11043000</v>
      </c>
      <c r="F1518">
        <f>datos_nces!D1518/(datos_cap!B1518*24)</f>
        <v>0.36385163992013014</v>
      </c>
      <c r="G1518">
        <f>datos_nces!C1518/(datos_cap!C1518*24)</f>
        <v>0.33422007328990228</v>
      </c>
      <c r="H1518">
        <f>datos_nces!B1518/(datos_cap!D1518*24)</f>
        <v>0.54182570648220418</v>
      </c>
      <c r="I1518">
        <f>datos_dc!D1518/(datos_cap!E1518*24)</f>
        <v>0.81060894808928741</v>
      </c>
    </row>
    <row r="1519" spans="1:9" x14ac:dyDescent="0.3">
      <c r="A1519" s="6">
        <v>44618</v>
      </c>
      <c r="B1519">
        <v>135220</v>
      </c>
      <c r="C1519">
        <v>18420</v>
      </c>
      <c r="D1519">
        <v>901792</v>
      </c>
      <c r="E1519">
        <v>11043000</v>
      </c>
      <c r="F1519">
        <f>datos_nces!D1519/(datos_cap!B1519*24)</f>
        <v>0.34575861867080809</v>
      </c>
      <c r="G1519">
        <f>datos_nces!C1519/(datos_cap!C1519*24)</f>
        <v>0.33100601701049587</v>
      </c>
      <c r="H1519">
        <f>datos_nces!B1519/(datos_cap!D1519*24)</f>
        <v>0.56024328272668955</v>
      </c>
      <c r="I1519">
        <f>datos_dc!D1519/(datos_cap!E1519*24)</f>
        <v>0.83163245570346223</v>
      </c>
    </row>
    <row r="1520" spans="1:9" x14ac:dyDescent="0.3">
      <c r="A1520" s="6">
        <v>44619</v>
      </c>
      <c r="B1520">
        <v>135220</v>
      </c>
      <c r="C1520">
        <v>18420</v>
      </c>
      <c r="D1520">
        <v>901792</v>
      </c>
      <c r="E1520">
        <v>11043000</v>
      </c>
      <c r="F1520">
        <f>datos_nces!D1520/(datos_cap!B1520*24)</f>
        <v>0.24863528570724247</v>
      </c>
      <c r="G1520">
        <f>datos_nces!C1520/(datos_cap!C1520*24)</f>
        <v>0.35406808722403182</v>
      </c>
      <c r="H1520">
        <f>datos_nces!B1520/(datos_cap!D1520*24)</f>
        <v>0.57028229347787485</v>
      </c>
      <c r="I1520">
        <f>datos_dc!D1520/(datos_cap!E1520*24)</f>
        <v>0.82868186090736218</v>
      </c>
    </row>
    <row r="1521" spans="1:9" x14ac:dyDescent="0.3">
      <c r="A1521" s="6">
        <v>44620</v>
      </c>
      <c r="B1521">
        <v>135220</v>
      </c>
      <c r="C1521">
        <v>18420</v>
      </c>
      <c r="D1521">
        <v>901792</v>
      </c>
      <c r="E1521">
        <v>11043000</v>
      </c>
      <c r="F1521">
        <f>datos_nces!D1521/(datos_cap!B1521*24)</f>
        <v>0.2184051514815363</v>
      </c>
      <c r="G1521">
        <f>datos_nces!C1521/(datos_cap!C1521*24)</f>
        <v>0.31961210640608034</v>
      </c>
      <c r="H1521">
        <f>datos_nces!B1521/(datos_cap!D1521*24)</f>
        <v>0.57752044031957106</v>
      </c>
      <c r="I1521">
        <f>datos_dc!D1521/(datos_cap!E1521*24)</f>
        <v>0.81871065467566173</v>
      </c>
    </row>
    <row r="1522" spans="1:9" x14ac:dyDescent="0.3">
      <c r="A1522" s="6">
        <v>44621</v>
      </c>
      <c r="B1522">
        <v>135220</v>
      </c>
      <c r="C1522">
        <v>18420</v>
      </c>
      <c r="D1522">
        <v>901792</v>
      </c>
      <c r="E1522">
        <v>11043000</v>
      </c>
      <c r="F1522">
        <f>datos_nces!D1522/(datos_cap!B1522*24)</f>
        <v>0.27304119521273973</v>
      </c>
      <c r="G1522">
        <f>datos_nces!C1522/(datos_cap!C1522*24)</f>
        <v>0.29679220955483177</v>
      </c>
      <c r="H1522">
        <f>datos_nces!B1522/(datos_cap!D1522*24)</f>
        <v>0.59988401935627433</v>
      </c>
      <c r="I1522">
        <f>datos_dc!D1522/(datos_cap!E1522*24)</f>
        <v>0.80838087170605821</v>
      </c>
    </row>
    <row r="1523" spans="1:9" x14ac:dyDescent="0.3">
      <c r="A1523" s="6">
        <v>44622</v>
      </c>
      <c r="B1523">
        <v>135220</v>
      </c>
      <c r="C1523">
        <v>18420</v>
      </c>
      <c r="D1523">
        <v>901792</v>
      </c>
      <c r="E1523">
        <v>11043000</v>
      </c>
      <c r="F1523">
        <f>datos_nces!D1523/(datos_cap!B1523*24)</f>
        <v>0.25344133942217623</v>
      </c>
      <c r="G1523">
        <f>datos_nces!C1523/(datos_cap!C1523*24)</f>
        <v>0.40399534020991673</v>
      </c>
      <c r="H1523">
        <f>datos_nces!B1523/(datos_cap!D1523*24)</f>
        <v>0.6455837025980864</v>
      </c>
      <c r="I1523">
        <f>datos_dc!D1523/(datos_cap!E1523*24)</f>
        <v>0.80632759078149063</v>
      </c>
    </row>
    <row r="1524" spans="1:9" x14ac:dyDescent="0.3">
      <c r="A1524" s="6">
        <v>44623</v>
      </c>
      <c r="B1524">
        <v>145120</v>
      </c>
      <c r="C1524">
        <v>18420</v>
      </c>
      <c r="D1524">
        <v>901792</v>
      </c>
      <c r="E1524">
        <v>11043000</v>
      </c>
      <c r="F1524">
        <f>datos_nces!D1524/(datos_cap!B1524*24)</f>
        <v>0.28937589293917676</v>
      </c>
      <c r="G1524">
        <f>datos_nces!C1524/(datos_cap!C1524*24)</f>
        <v>0.37293955845095916</v>
      </c>
      <c r="H1524">
        <f>datos_nces!B1524/(datos_cap!D1524*24)</f>
        <v>0.59197861036691368</v>
      </c>
      <c r="I1524">
        <f>datos_dc!D1524/(datos_cap!E1524*24)</f>
        <v>0.83539612054393431</v>
      </c>
    </row>
    <row r="1525" spans="1:9" x14ac:dyDescent="0.3">
      <c r="A1525" s="6">
        <v>44624</v>
      </c>
      <c r="B1525">
        <v>145120</v>
      </c>
      <c r="C1525">
        <v>18420</v>
      </c>
      <c r="D1525">
        <v>901792</v>
      </c>
      <c r="E1525">
        <v>11043000</v>
      </c>
      <c r="F1525">
        <f>datos_nces!D1525/(datos_cap!B1525*24)</f>
        <v>0.29768708942024991</v>
      </c>
      <c r="G1525">
        <f>datos_nces!C1525/(datos_cap!C1525*24)</f>
        <v>0.31030560079623604</v>
      </c>
      <c r="H1525">
        <f>datos_nces!B1525/(datos_cap!D1525*24)</f>
        <v>0.58731923168905187</v>
      </c>
      <c r="I1525">
        <f>datos_dc!D1525/(datos_cap!E1525*24)</f>
        <v>0.85523443516254638</v>
      </c>
    </row>
    <row r="1526" spans="1:9" x14ac:dyDescent="0.3">
      <c r="A1526" s="6">
        <v>44625</v>
      </c>
      <c r="B1526">
        <v>145120</v>
      </c>
      <c r="C1526">
        <v>18420</v>
      </c>
      <c r="D1526">
        <v>901792</v>
      </c>
      <c r="E1526">
        <v>11043000</v>
      </c>
      <c r="F1526">
        <f>datos_nces!D1526/(datos_cap!B1526*24)</f>
        <v>0.27235674499264972</v>
      </c>
      <c r="G1526">
        <f>datos_nces!C1526/(datos_cap!C1526*24)</f>
        <v>0.33623794335866813</v>
      </c>
      <c r="H1526">
        <f>datos_nces!B1526/(datos_cap!D1526*24)</f>
        <v>0.56929074969616089</v>
      </c>
      <c r="I1526">
        <f>datos_dc!D1526/(datos_cap!E1526*24)</f>
        <v>0.88442611941199556</v>
      </c>
    </row>
    <row r="1527" spans="1:9" x14ac:dyDescent="0.3">
      <c r="A1527" s="6">
        <v>44626</v>
      </c>
      <c r="B1527">
        <v>145120</v>
      </c>
      <c r="C1527">
        <v>18420</v>
      </c>
      <c r="D1527">
        <v>901792</v>
      </c>
      <c r="E1527">
        <v>11043000</v>
      </c>
      <c r="F1527">
        <f>datos_nces!D1527/(datos_cap!B1527*24)</f>
        <v>0.28277553059536936</v>
      </c>
      <c r="G1527">
        <f>datos_nces!C1527/(datos_cap!C1527*24)</f>
        <v>0.40398450506695627</v>
      </c>
      <c r="H1527">
        <f>datos_nces!B1527/(datos_cap!D1527*24)</f>
        <v>0.58529613212729037</v>
      </c>
      <c r="I1527">
        <f>datos_dc!D1527/(datos_cap!E1527*24)</f>
        <v>0.89168658909112852</v>
      </c>
    </row>
    <row r="1528" spans="1:9" x14ac:dyDescent="0.3">
      <c r="A1528" s="6">
        <v>44627</v>
      </c>
      <c r="B1528">
        <v>145120</v>
      </c>
      <c r="C1528">
        <v>18420</v>
      </c>
      <c r="D1528">
        <v>901792</v>
      </c>
      <c r="E1528">
        <v>11043000</v>
      </c>
      <c r="F1528">
        <f>datos_nces!D1528/(datos_cap!B1528*24)</f>
        <v>0.39194843922271222</v>
      </c>
      <c r="G1528">
        <f>datos_nces!C1528/(datos_cap!C1528*24)</f>
        <v>0.30870776782482806</v>
      </c>
      <c r="H1528">
        <f>datos_nces!B1528/(datos_cap!D1528*24)</f>
        <v>0.57338082950392111</v>
      </c>
      <c r="I1528">
        <f>datos_dc!D1528/(datos_cap!E1528*24)</f>
        <v>0.88013410184430563</v>
      </c>
    </row>
    <row r="1529" spans="1:9" x14ac:dyDescent="0.3">
      <c r="A1529" s="6">
        <v>44628</v>
      </c>
      <c r="B1529">
        <v>145120</v>
      </c>
      <c r="C1529">
        <v>18420</v>
      </c>
      <c r="D1529">
        <v>901792</v>
      </c>
      <c r="E1529">
        <v>11041000</v>
      </c>
      <c r="F1529">
        <f>datos_nces!D1529/(datos_cap!B1529*24)</f>
        <v>0.38932165047317174</v>
      </c>
      <c r="G1529">
        <f>datos_nces!C1529/(datos_cap!C1529*24)</f>
        <v>0.30131080347448419</v>
      </c>
      <c r="H1529">
        <f>datos_nces!B1529/(datos_cap!D1529*24)</f>
        <v>0.6017505177653677</v>
      </c>
      <c r="I1529">
        <f>datos_dc!D1529/(datos_cap!E1529*24)</f>
        <v>0.84758798172719862</v>
      </c>
    </row>
    <row r="1530" spans="1:9" x14ac:dyDescent="0.3">
      <c r="A1530" s="6">
        <v>44629</v>
      </c>
      <c r="B1530">
        <v>145120</v>
      </c>
      <c r="C1530">
        <v>18420</v>
      </c>
      <c r="D1530">
        <v>901792</v>
      </c>
      <c r="E1530">
        <v>11041000</v>
      </c>
      <c r="F1530">
        <f>datos_nces!D1530/(datos_cap!B1530*24)</f>
        <v>0.40096003881844916</v>
      </c>
      <c r="G1530">
        <f>datos_nces!C1530/(datos_cap!C1530*24)</f>
        <v>0.3730562567861021</v>
      </c>
      <c r="H1530">
        <f>datos_nces!B1530/(datos_cap!D1530*24)</f>
        <v>0.60226089737618738</v>
      </c>
      <c r="I1530">
        <f>datos_dc!D1530/(datos_cap!E1530*24)</f>
        <v>0.8408610854240256</v>
      </c>
    </row>
    <row r="1531" spans="1:9" x14ac:dyDescent="0.3">
      <c r="A1531" s="6">
        <v>44630</v>
      </c>
      <c r="B1531">
        <v>145120</v>
      </c>
      <c r="C1531">
        <v>18420</v>
      </c>
      <c r="D1531">
        <v>901792</v>
      </c>
      <c r="E1531">
        <v>11041000</v>
      </c>
      <c r="F1531">
        <f>datos_nces!D1531/(datos_cap!B1531*24)</f>
        <v>0.36273152965361999</v>
      </c>
      <c r="G1531">
        <f>datos_nces!C1531/(datos_cap!C1531*24)</f>
        <v>0.39197812613101701</v>
      </c>
      <c r="H1531">
        <f>datos_nces!B1531/(datos_cap!D1531*24)</f>
        <v>0.62364291460780308</v>
      </c>
      <c r="I1531">
        <f>datos_dc!D1531/(datos_cap!E1531*24)</f>
        <v>0.85710852730730913</v>
      </c>
    </row>
    <row r="1532" spans="1:9" x14ac:dyDescent="0.3">
      <c r="A1532" s="6">
        <v>44631</v>
      </c>
      <c r="B1532">
        <v>145120</v>
      </c>
      <c r="C1532">
        <v>18420</v>
      </c>
      <c r="D1532">
        <v>901792</v>
      </c>
      <c r="E1532">
        <v>11041000</v>
      </c>
      <c r="F1532">
        <f>datos_nces!D1532/(datos_cap!B1532*24)</f>
        <v>0.36893660993201027</v>
      </c>
      <c r="G1532">
        <f>datos_nces!C1532/(datos_cap!C1532*24)</f>
        <v>0.23460934672457476</v>
      </c>
      <c r="H1532">
        <f>datos_nces!B1532/(datos_cap!D1532*24)</f>
        <v>0.60533729877103937</v>
      </c>
      <c r="I1532">
        <f>datos_dc!D1532/(datos_cap!E1532*24)</f>
        <v>0.85849606670591438</v>
      </c>
    </row>
    <row r="1533" spans="1:9" x14ac:dyDescent="0.3">
      <c r="A1533" s="6">
        <v>44632</v>
      </c>
      <c r="B1533">
        <v>145120</v>
      </c>
      <c r="C1533">
        <v>18420</v>
      </c>
      <c r="D1533">
        <v>901792</v>
      </c>
      <c r="E1533">
        <v>11041000</v>
      </c>
      <c r="F1533">
        <f>datos_nces!D1533/(datos_cap!B1533*24)</f>
        <v>0.37125797615766259</v>
      </c>
      <c r="G1533">
        <f>datos_nces!C1533/(datos_cap!C1533*24)</f>
        <v>0.27254137260224398</v>
      </c>
      <c r="H1533">
        <f>datos_nces!B1533/(datos_cap!D1533*24)</f>
        <v>0.61075516028086296</v>
      </c>
      <c r="I1533">
        <f>datos_dc!D1533/(datos_cap!E1533*24)</f>
        <v>0.86385903382845763</v>
      </c>
    </row>
    <row r="1534" spans="1:9" x14ac:dyDescent="0.3">
      <c r="A1534" s="6">
        <v>44633</v>
      </c>
      <c r="B1534">
        <v>145120</v>
      </c>
      <c r="C1534">
        <v>18420</v>
      </c>
      <c r="D1534">
        <v>901792</v>
      </c>
      <c r="E1534">
        <v>11041000</v>
      </c>
      <c r="F1534">
        <f>datos_nces!D1534/(datos_cap!B1534*24)</f>
        <v>0.21850911601892686</v>
      </c>
      <c r="G1534">
        <f>datos_nces!C1534/(datos_cap!C1534*24)</f>
        <v>0.37037766920014481</v>
      </c>
      <c r="H1534">
        <f>datos_nces!B1534/(datos_cap!D1534*24)</f>
        <v>0.65726822537791407</v>
      </c>
      <c r="I1534">
        <f>datos_dc!D1534/(datos_cap!E1534*24)</f>
        <v>0.87010176772937231</v>
      </c>
    </row>
    <row r="1535" spans="1:9" x14ac:dyDescent="0.3">
      <c r="A1535" s="6">
        <v>44634</v>
      </c>
      <c r="B1535">
        <v>145120</v>
      </c>
      <c r="C1535">
        <v>18420</v>
      </c>
      <c r="D1535">
        <v>901792</v>
      </c>
      <c r="E1535">
        <v>11041000</v>
      </c>
      <c r="F1535">
        <f>datos_nces!D1535/(datos_cap!B1535*24)</f>
        <v>0.33584534638000735</v>
      </c>
      <c r="G1535">
        <f>datos_nces!C1535/(datos_cap!C1535*24)</f>
        <v>0.40323961726384366</v>
      </c>
      <c r="H1535">
        <f>datos_nces!B1535/(datos_cap!D1535*24)</f>
        <v>0.61741652870063146</v>
      </c>
      <c r="I1535">
        <f>datos_dc!D1535/(datos_cap!E1535*24)</f>
        <v>0.85792115523956169</v>
      </c>
    </row>
    <row r="1536" spans="1:9" x14ac:dyDescent="0.3">
      <c r="A1536" s="6">
        <v>44635</v>
      </c>
      <c r="B1536">
        <v>145120</v>
      </c>
      <c r="C1536">
        <v>18420</v>
      </c>
      <c r="D1536">
        <v>901792</v>
      </c>
      <c r="E1536">
        <v>11041000</v>
      </c>
      <c r="F1536">
        <f>datos_nces!D1536/(datos_cap!B1536*24)</f>
        <v>0.41395656468210218</v>
      </c>
      <c r="G1536">
        <f>datos_nces!C1536/(datos_cap!C1536*24)</f>
        <v>0.39397337585957293</v>
      </c>
      <c r="H1536">
        <f>datos_nces!B1536/(datos_cap!D1536*24)</f>
        <v>0.64241349400231218</v>
      </c>
      <c r="I1536">
        <f>datos_dc!D1536/(datos_cap!E1536*24)</f>
        <v>0.83393973424810564</v>
      </c>
    </row>
    <row r="1537" spans="1:9" x14ac:dyDescent="0.3">
      <c r="A1537" s="6">
        <v>44636</v>
      </c>
      <c r="B1537">
        <v>145120</v>
      </c>
      <c r="C1537">
        <v>18420</v>
      </c>
      <c r="D1537">
        <v>901792</v>
      </c>
      <c r="E1537">
        <v>11041000</v>
      </c>
      <c r="F1537">
        <f>datos_nces!D1537/(datos_cap!B1537*24)</f>
        <v>0.36653153137633226</v>
      </c>
      <c r="G1537">
        <f>datos_nces!C1537/(datos_cap!C1537*24)</f>
        <v>0.34193860839667034</v>
      </c>
      <c r="H1537">
        <f>datos_nces!B1537/(datos_cap!D1537*24)</f>
        <v>0.63346841206176141</v>
      </c>
      <c r="I1537">
        <f>datos_dc!D1537/(datos_cap!E1537*24)</f>
        <v>0.81203688690637921</v>
      </c>
    </row>
    <row r="1538" spans="1:9" x14ac:dyDescent="0.3">
      <c r="A1538" s="6">
        <v>44637</v>
      </c>
      <c r="B1538">
        <v>145120</v>
      </c>
      <c r="C1538">
        <v>18420</v>
      </c>
      <c r="D1538">
        <v>901792</v>
      </c>
      <c r="E1538">
        <v>11041000</v>
      </c>
      <c r="F1538">
        <f>datos_nces!D1538/(datos_cap!B1538*24)</f>
        <v>0.31754157765986768</v>
      </c>
      <c r="G1538">
        <f>datos_nces!C1538/(datos_cap!C1538*24)</f>
        <v>0.51409731270358294</v>
      </c>
      <c r="H1538">
        <f>datos_nces!B1538/(datos_cap!D1538*24)</f>
        <v>0.6347696697242825</v>
      </c>
      <c r="I1538">
        <f>datos_dc!D1538/(datos_cap!E1538*24)</f>
        <v>0.81379610942547476</v>
      </c>
    </row>
    <row r="1539" spans="1:9" x14ac:dyDescent="0.3">
      <c r="A1539" s="6">
        <v>44638</v>
      </c>
      <c r="B1539">
        <v>145120</v>
      </c>
      <c r="C1539">
        <v>18420</v>
      </c>
      <c r="D1539">
        <v>901792</v>
      </c>
      <c r="E1539">
        <v>11041000</v>
      </c>
      <c r="F1539">
        <f>datos_nces!D1539/(datos_cap!B1539*24)</f>
        <v>0.34515188579566336</v>
      </c>
      <c r="G1539">
        <f>datos_nces!C1539/(datos_cap!C1539*24)</f>
        <v>0.52121446344553024</v>
      </c>
      <c r="H1539">
        <f>datos_nces!B1539/(datos_cap!D1539*24)</f>
        <v>0.6348778127328697</v>
      </c>
      <c r="I1539">
        <f>datos_dc!D1539/(datos_cap!E1539*24)</f>
        <v>0.85834986150107173</v>
      </c>
    </row>
    <row r="1540" spans="1:9" x14ac:dyDescent="0.3">
      <c r="A1540" s="6">
        <v>44639</v>
      </c>
      <c r="B1540">
        <v>145120</v>
      </c>
      <c r="C1540">
        <v>18420</v>
      </c>
      <c r="D1540">
        <v>901792</v>
      </c>
      <c r="E1540">
        <v>11041000</v>
      </c>
      <c r="F1540">
        <f>datos_nces!D1540/(datos_cap!B1540*24)</f>
        <v>0.37963881902333707</v>
      </c>
      <c r="G1540">
        <f>datos_nces!C1540/(datos_cap!C1540*24)</f>
        <v>0.54493946796959825</v>
      </c>
      <c r="H1540">
        <f>datos_nces!B1540/(datos_cap!D1540*24)</f>
        <v>0.61118496513978093</v>
      </c>
      <c r="I1540">
        <f>datos_dc!D1540/(datos_cap!E1540*24)</f>
        <v>0.8542048738414395</v>
      </c>
    </row>
    <row r="1541" spans="1:9" x14ac:dyDescent="0.3">
      <c r="A1541" s="6">
        <v>44640</v>
      </c>
      <c r="B1541">
        <v>145120</v>
      </c>
      <c r="C1541">
        <v>18420</v>
      </c>
      <c r="D1541">
        <v>901792</v>
      </c>
      <c r="E1541">
        <v>11041000</v>
      </c>
      <c r="F1541">
        <f>datos_nces!D1541/(datos_cap!B1541*24)</f>
        <v>0.30274796145718486</v>
      </c>
      <c r="G1541">
        <f>datos_nces!C1541/(datos_cap!C1541*24)</f>
        <v>0.43543940010857762</v>
      </c>
      <c r="H1541">
        <f>datos_nces!B1541/(datos_cap!D1541*24)</f>
        <v>0.61805795617688619</v>
      </c>
      <c r="I1541">
        <f>datos_dc!D1541/(datos_cap!E1541*24)</f>
        <v>0.85225121195996745</v>
      </c>
    </row>
    <row r="1542" spans="1:9" x14ac:dyDescent="0.3">
      <c r="A1542" s="6">
        <v>44641</v>
      </c>
      <c r="B1542">
        <v>145120</v>
      </c>
      <c r="C1542">
        <v>18420</v>
      </c>
      <c r="D1542">
        <v>901792</v>
      </c>
      <c r="E1542">
        <v>11041000</v>
      </c>
      <c r="F1542">
        <f>datos_nces!D1542/(datos_cap!B1542*24)</f>
        <v>0.34602202487596478</v>
      </c>
      <c r="G1542">
        <f>datos_nces!C1542/(datos_cap!C1542*24)</f>
        <v>0.46170831071299312</v>
      </c>
      <c r="H1542">
        <f>datos_nces!B1542/(datos_cap!D1542*24)</f>
        <v>0.61759894927729053</v>
      </c>
      <c r="I1542">
        <f>datos_dc!D1542/(datos_cap!E1542*24)</f>
        <v>0.86245101096669985</v>
      </c>
    </row>
    <row r="1543" spans="1:9" x14ac:dyDescent="0.3">
      <c r="A1543" s="6">
        <v>44642</v>
      </c>
      <c r="B1543">
        <v>145120</v>
      </c>
      <c r="C1543">
        <v>18420</v>
      </c>
      <c r="D1543">
        <v>901792</v>
      </c>
      <c r="E1543">
        <v>11041000</v>
      </c>
      <c r="F1543">
        <f>datos_nces!D1543/(datos_cap!B1543*24)</f>
        <v>0.32109277092521132</v>
      </c>
      <c r="G1543">
        <f>datos_nces!C1543/(datos_cap!C1543*24)</f>
        <v>0.46231177614911334</v>
      </c>
      <c r="H1543">
        <f>datos_nces!B1543/(datos_cap!D1543*24)</f>
        <v>0.59272009879587928</v>
      </c>
      <c r="I1543">
        <f>datos_dc!D1543/(datos_cap!E1543*24)</f>
        <v>0.83325568656975502</v>
      </c>
    </row>
    <row r="1544" spans="1:9" x14ac:dyDescent="0.3">
      <c r="A1544" s="6">
        <v>44643</v>
      </c>
      <c r="B1544">
        <v>145120</v>
      </c>
      <c r="C1544">
        <v>18420</v>
      </c>
      <c r="D1544">
        <v>901792</v>
      </c>
      <c r="E1544">
        <v>11041000</v>
      </c>
      <c r="F1544">
        <f>datos_nces!D1544/(datos_cap!B1544*24)</f>
        <v>0.33533670697813295</v>
      </c>
      <c r="G1544">
        <f>datos_nces!C1544/(datos_cap!C1544*24)</f>
        <v>0.41533371787911694</v>
      </c>
      <c r="H1544">
        <f>datos_nces!B1544/(datos_cap!D1544*24)</f>
        <v>0.58542446456610853</v>
      </c>
      <c r="I1544">
        <f>datos_dc!D1544/(datos_cap!E1544*24)</f>
        <v>0.81247610368927925</v>
      </c>
    </row>
    <row r="1545" spans="1:9" x14ac:dyDescent="0.3">
      <c r="A1545" s="6">
        <v>44644</v>
      </c>
      <c r="B1545">
        <v>145120</v>
      </c>
      <c r="C1545">
        <v>18420</v>
      </c>
      <c r="D1545">
        <v>901792</v>
      </c>
      <c r="E1545">
        <v>11041000</v>
      </c>
      <c r="F1545">
        <f>datos_nces!D1545/(datos_cap!B1545*24)</f>
        <v>0.39540838616317531</v>
      </c>
      <c r="G1545">
        <f>datos_nces!C1545/(datos_cap!C1545*24)</f>
        <v>0.51592340752804922</v>
      </c>
      <c r="H1545">
        <f>datos_nces!B1545/(datos_cap!D1545*24)</f>
        <v>0.61266029795858334</v>
      </c>
      <c r="I1545">
        <f>datos_dc!D1545/(datos_cap!E1545*24)</f>
        <v>0.8034982791791202</v>
      </c>
    </row>
    <row r="1546" spans="1:9" x14ac:dyDescent="0.3">
      <c r="A1546" s="6">
        <v>44645</v>
      </c>
      <c r="B1546">
        <v>145120</v>
      </c>
      <c r="C1546">
        <v>18420</v>
      </c>
      <c r="D1546">
        <v>901792</v>
      </c>
      <c r="E1546">
        <v>11041000</v>
      </c>
      <c r="F1546">
        <f>datos_nces!D1546/(datos_cap!B1546*24)</f>
        <v>0.35491656617511946</v>
      </c>
      <c r="G1546">
        <f>datos_nces!C1546/(datos_cap!C1546*24)</f>
        <v>0.41810321661237798</v>
      </c>
      <c r="H1546">
        <f>datos_nces!B1546/(datos_cap!D1546*24)</f>
        <v>0.6111301377331656</v>
      </c>
      <c r="I1546">
        <f>datos_dc!D1546/(datos_cap!E1546*24)</f>
        <v>0.86275208710714613</v>
      </c>
    </row>
    <row r="1547" spans="1:9" x14ac:dyDescent="0.3">
      <c r="A1547" s="6">
        <v>44646</v>
      </c>
      <c r="B1547">
        <v>145120</v>
      </c>
      <c r="C1547">
        <v>18420</v>
      </c>
      <c r="D1547">
        <v>901792</v>
      </c>
      <c r="E1547">
        <v>11041000</v>
      </c>
      <c r="F1547">
        <f>datos_nces!D1547/(datos_cap!B1547*24)</f>
        <v>0.26297302519753768</v>
      </c>
      <c r="G1547">
        <f>datos_nces!C1547/(datos_cap!C1547*24)</f>
        <v>0.40670478193992027</v>
      </c>
      <c r="H1547">
        <f>datos_nces!B1547/(datos_cap!D1547*24)</f>
        <v>0.58650268945980133</v>
      </c>
      <c r="I1547">
        <f>datos_dc!D1547/(datos_cap!E1547*24)</f>
        <v>0.84154275922319832</v>
      </c>
    </row>
    <row r="1548" spans="1:9" x14ac:dyDescent="0.3">
      <c r="A1548" s="6">
        <v>44647</v>
      </c>
      <c r="B1548">
        <v>145120</v>
      </c>
      <c r="C1548">
        <v>18420</v>
      </c>
      <c r="D1548">
        <v>901792</v>
      </c>
      <c r="E1548">
        <v>11041000</v>
      </c>
      <c r="F1548">
        <f>datos_nces!D1548/(datos_cap!B1548*24)</f>
        <v>0.23504478764700479</v>
      </c>
      <c r="G1548">
        <f>datos_nces!C1548/(datos_cap!C1548*24)</f>
        <v>0.35204840752804922</v>
      </c>
      <c r="H1548">
        <f>datos_nces!B1548/(datos_cap!D1548*24)</f>
        <v>0.6174854008278331</v>
      </c>
      <c r="I1548">
        <f>datos_dc!D1548/(datos_cap!E1548*24)</f>
        <v>0.85619260438366085</v>
      </c>
    </row>
    <row r="1549" spans="1:9" x14ac:dyDescent="0.3">
      <c r="A1549" s="6">
        <v>44648</v>
      </c>
      <c r="B1549">
        <v>145120</v>
      </c>
      <c r="C1549">
        <v>18420</v>
      </c>
      <c r="D1549">
        <v>901792</v>
      </c>
      <c r="E1549">
        <v>11041000</v>
      </c>
      <c r="F1549">
        <f>datos_nces!D1549/(datos_cap!B1549*24)</f>
        <v>0.2273456248851525</v>
      </c>
      <c r="G1549">
        <f>datos_nces!C1549/(datos_cap!C1549*24)</f>
        <v>0.42119668385812525</v>
      </c>
      <c r="H1549">
        <f>datos_nces!B1549/(datos_cap!D1549*24)</f>
        <v>0.63590979728880581</v>
      </c>
      <c r="I1549">
        <f>datos_dc!D1549/(datos_cap!E1549*24)</f>
        <v>0.82222954136853543</v>
      </c>
    </row>
    <row r="1550" spans="1:9" x14ac:dyDescent="0.3">
      <c r="A1550" s="6">
        <v>44649</v>
      </c>
      <c r="B1550">
        <v>145120</v>
      </c>
      <c r="C1550">
        <v>18420</v>
      </c>
      <c r="D1550">
        <v>901792</v>
      </c>
      <c r="E1550">
        <v>11041000</v>
      </c>
      <c r="F1550">
        <f>datos_nces!D1550/(datos_cap!B1550*24)</f>
        <v>0.23404003870360157</v>
      </c>
      <c r="G1550">
        <f>datos_nces!C1550/(datos_cap!C1550*24)</f>
        <v>0.42424242218602959</v>
      </c>
      <c r="H1550">
        <f>datos_nces!B1550/(datos_cap!D1550*24)</f>
        <v>0.5994540999106962</v>
      </c>
      <c r="I1550">
        <f>datos_dc!D1550/(datos_cap!E1550*24)</f>
        <v>0.79699172855719591</v>
      </c>
    </row>
    <row r="1551" spans="1:9" x14ac:dyDescent="0.3">
      <c r="A1551" s="6">
        <v>44650</v>
      </c>
      <c r="B1551">
        <v>145120</v>
      </c>
      <c r="C1551">
        <v>18420</v>
      </c>
      <c r="D1551">
        <v>902737</v>
      </c>
      <c r="E1551">
        <v>11041000</v>
      </c>
      <c r="F1551">
        <f>datos_nces!D1551/(datos_cap!B1551*24)</f>
        <v>0.37035164863561193</v>
      </c>
      <c r="G1551">
        <f>datos_nces!C1551/(datos_cap!C1551*24)</f>
        <v>0.42555408523344185</v>
      </c>
      <c r="H1551">
        <f>datos_nces!B1551/(datos_cap!D1551*24)</f>
        <v>0.61161619515613785</v>
      </c>
      <c r="I1551">
        <f>datos_dc!D1551/(datos_cap!E1551*24)</f>
        <v>0.7884202650726081</v>
      </c>
    </row>
    <row r="1552" spans="1:9" x14ac:dyDescent="0.3">
      <c r="A1552" s="6">
        <v>44651</v>
      </c>
      <c r="B1552">
        <v>145120</v>
      </c>
      <c r="C1552">
        <v>18420</v>
      </c>
      <c r="D1552">
        <v>902737</v>
      </c>
      <c r="E1552">
        <v>11041000</v>
      </c>
      <c r="F1552">
        <f>datos_nces!D1552/(datos_cap!B1552*24)</f>
        <v>0.35292124046765888</v>
      </c>
      <c r="G1552">
        <f>datos_nces!C1552/(datos_cap!C1552*24)</f>
        <v>0.42567042164314151</v>
      </c>
      <c r="H1552">
        <f>datos_nces!B1552/(datos_cap!D1552*24)</f>
        <v>0.64097607793484357</v>
      </c>
      <c r="I1552">
        <f>datos_dc!D1552/(datos_cap!E1552*24)</f>
        <v>0.84059111519940832</v>
      </c>
    </row>
    <row r="1553" spans="1:9" x14ac:dyDescent="0.3">
      <c r="A1553" s="6">
        <v>44652</v>
      </c>
      <c r="B1553">
        <v>145120</v>
      </c>
      <c r="C1553">
        <v>18420</v>
      </c>
      <c r="D1553">
        <v>884737</v>
      </c>
      <c r="E1553">
        <v>11062000</v>
      </c>
      <c r="F1553">
        <f>datos_nces!D1553/(datos_cap!B1553*24)</f>
        <v>0.33858058560731341</v>
      </c>
      <c r="G1553">
        <f>datos_nces!C1553/(datos_cap!C1553*24)</f>
        <v>0.36329994571118346</v>
      </c>
      <c r="H1553">
        <f>datos_nces!B1553/(datos_cap!D1553*24)</f>
        <v>0.65214312275851516</v>
      </c>
      <c r="I1553">
        <f>datos_dc!D1553/(datos_cap!E1553*24)</f>
        <v>0.8585752023066956</v>
      </c>
    </row>
    <row r="1554" spans="1:9" x14ac:dyDescent="0.3">
      <c r="A1554" s="6">
        <v>44653</v>
      </c>
      <c r="B1554">
        <v>145120</v>
      </c>
      <c r="C1554">
        <v>18420</v>
      </c>
      <c r="D1554">
        <v>884737</v>
      </c>
      <c r="E1554">
        <v>11062000</v>
      </c>
      <c r="F1554">
        <f>datos_nces!D1554/(datos_cap!B1554*24)</f>
        <v>0.34736374494671074</v>
      </c>
      <c r="G1554">
        <f>datos_nces!C1554/(datos_cap!C1554*24)</f>
        <v>0.41640598986608773</v>
      </c>
      <c r="H1554">
        <f>datos_nces!B1554/(datos_cap!D1554*24)</f>
        <v>0.63286517490508476</v>
      </c>
      <c r="I1554">
        <f>datos_dc!D1554/(datos_cap!E1554*24)</f>
        <v>0.84717856532121971</v>
      </c>
    </row>
    <row r="1555" spans="1:9" x14ac:dyDescent="0.3">
      <c r="A1555" s="6">
        <v>44654</v>
      </c>
      <c r="B1555">
        <v>145120</v>
      </c>
      <c r="C1555">
        <v>18420</v>
      </c>
      <c r="D1555">
        <v>884737</v>
      </c>
      <c r="E1555">
        <v>11062000</v>
      </c>
      <c r="F1555">
        <f>datos_nces!D1555/(datos_cap!B1555*24)</f>
        <v>0.29200486666207276</v>
      </c>
      <c r="G1555">
        <f>datos_nces!C1555/(datos_cap!C1555*24)</f>
        <v>0.39023699330437928</v>
      </c>
      <c r="H1555">
        <f>datos_nces!B1555/(datos_cap!D1555*24)</f>
        <v>0.61970462785362568</v>
      </c>
      <c r="I1555">
        <f>datos_dc!D1555/(datos_cap!E1555*24)</f>
        <v>0.86674495065690349</v>
      </c>
    </row>
    <row r="1556" spans="1:9" x14ac:dyDescent="0.3">
      <c r="A1556" s="6">
        <v>44655</v>
      </c>
      <c r="B1556">
        <v>145120</v>
      </c>
      <c r="C1556">
        <v>18420</v>
      </c>
      <c r="D1556">
        <v>884737</v>
      </c>
      <c r="E1556">
        <v>11062000</v>
      </c>
      <c r="F1556">
        <f>datos_nces!D1556/(datos_cap!B1556*24)</f>
        <v>0.33155935317897828</v>
      </c>
      <c r="G1556">
        <f>datos_nces!C1556/(datos_cap!C1556*24)</f>
        <v>0.36420211273977554</v>
      </c>
      <c r="H1556">
        <f>datos_nces!B1556/(datos_cap!D1556*24)</f>
        <v>0.60729756130918022</v>
      </c>
      <c r="I1556">
        <f>datos_dc!D1556/(datos_cap!E1556*24)</f>
        <v>0.84766433409419628</v>
      </c>
    </row>
    <row r="1557" spans="1:9" x14ac:dyDescent="0.3">
      <c r="A1557" s="6">
        <v>44656</v>
      </c>
      <c r="B1557">
        <v>145120</v>
      </c>
      <c r="C1557">
        <v>18420</v>
      </c>
      <c r="D1557">
        <v>884737</v>
      </c>
      <c r="E1557">
        <v>11062000</v>
      </c>
      <c r="F1557">
        <f>datos_nces!D1557/(datos_cap!B1557*24)</f>
        <v>0.30784309536934951</v>
      </c>
      <c r="G1557">
        <f>datos_nces!C1557/(datos_cap!C1557*24)</f>
        <v>0.39464730365544698</v>
      </c>
      <c r="H1557">
        <f>datos_nces!B1557/(datos_cap!D1557*24)</f>
        <v>0.62847905648797331</v>
      </c>
      <c r="I1557">
        <f>datos_dc!D1557/(datos_cap!E1557*24)</f>
        <v>0.86449913672181034</v>
      </c>
    </row>
    <row r="1558" spans="1:9" x14ac:dyDescent="0.3">
      <c r="A1558" s="6">
        <v>44657</v>
      </c>
      <c r="B1558">
        <v>145120</v>
      </c>
      <c r="C1558">
        <v>18420</v>
      </c>
      <c r="D1558">
        <v>884737</v>
      </c>
      <c r="E1558">
        <v>11062000</v>
      </c>
      <c r="F1558">
        <f>datos_nces!D1558/(datos_cap!B1558*24)</f>
        <v>0.34889752446251376</v>
      </c>
      <c r="G1558">
        <f>datos_nces!C1558/(datos_cap!C1558*24)</f>
        <v>0.39668112106406084</v>
      </c>
      <c r="H1558">
        <f>datos_nces!B1558/(datos_cap!D1558*24)</f>
        <v>0.61988370696602479</v>
      </c>
      <c r="I1558">
        <f>datos_dc!D1558/(datos_cap!E1558*24)</f>
        <v>0.85228334237328995</v>
      </c>
    </row>
    <row r="1559" spans="1:9" x14ac:dyDescent="0.3">
      <c r="A1559" s="6">
        <v>44658</v>
      </c>
      <c r="B1559">
        <v>145120</v>
      </c>
      <c r="C1559">
        <v>18420</v>
      </c>
      <c r="D1559">
        <v>884737</v>
      </c>
      <c r="E1559">
        <v>11062000</v>
      </c>
      <c r="F1559">
        <f>datos_nces!D1559/(datos_cap!B1559*24)</f>
        <v>0.23455637575799337</v>
      </c>
      <c r="G1559">
        <f>datos_nces!C1559/(datos_cap!C1559*24)</f>
        <v>0.39869743032935218</v>
      </c>
      <c r="H1559">
        <f>datos_nces!B1559/(datos_cap!D1559*24)</f>
        <v>0.67813133215482868</v>
      </c>
      <c r="I1559">
        <f>datos_dc!D1559/(datos_cap!E1559*24)</f>
        <v>0.81768433748418001</v>
      </c>
    </row>
    <row r="1560" spans="1:9" x14ac:dyDescent="0.3">
      <c r="A1560" s="6">
        <v>44659</v>
      </c>
      <c r="B1560">
        <v>145120</v>
      </c>
      <c r="C1560">
        <v>18420</v>
      </c>
      <c r="D1560">
        <v>884737</v>
      </c>
      <c r="E1560">
        <v>11062000</v>
      </c>
      <c r="F1560">
        <f>datos_nces!D1560/(datos_cap!B1560*24)</f>
        <v>0.32099191760841606</v>
      </c>
      <c r="G1560">
        <f>datos_nces!C1560/(datos_cap!C1560*24)</f>
        <v>0.3892596815056098</v>
      </c>
      <c r="H1560">
        <f>datos_nces!B1560/(datos_cap!D1560*24)</f>
        <v>0.66689142507886523</v>
      </c>
      <c r="I1560">
        <f>datos_dc!D1560/(datos_cap!E1560*24)</f>
        <v>0.87169163073283917</v>
      </c>
    </row>
    <row r="1561" spans="1:9" x14ac:dyDescent="0.3">
      <c r="A1561" s="6">
        <v>44660</v>
      </c>
      <c r="B1561">
        <v>145120</v>
      </c>
      <c r="C1561">
        <v>18420</v>
      </c>
      <c r="D1561">
        <v>884737</v>
      </c>
      <c r="E1561">
        <v>11062000</v>
      </c>
      <c r="F1561">
        <f>datos_nces!D1561/(datos_cap!B1561*24)</f>
        <v>0.35694121531606032</v>
      </c>
      <c r="G1561">
        <f>datos_nces!C1561/(datos_cap!C1561*24)</f>
        <v>0.41653239232718064</v>
      </c>
      <c r="H1561">
        <f>datos_nces!B1561/(datos_cap!D1561*24)</f>
        <v>0.64209045833206169</v>
      </c>
      <c r="I1561">
        <f>datos_dc!D1561/(datos_cap!E1561*24)</f>
        <v>0.88028393008346895</v>
      </c>
    </row>
    <row r="1562" spans="1:9" x14ac:dyDescent="0.3">
      <c r="A1562" s="6">
        <v>44661</v>
      </c>
      <c r="B1562">
        <v>145120</v>
      </c>
      <c r="C1562">
        <v>18420</v>
      </c>
      <c r="D1562">
        <v>884737</v>
      </c>
      <c r="E1562">
        <v>11062000</v>
      </c>
      <c r="F1562">
        <f>datos_nces!D1562/(datos_cap!B1562*24)</f>
        <v>0.37344391997427412</v>
      </c>
      <c r="G1562">
        <f>datos_nces!C1562/(datos_cap!C1562*24)</f>
        <v>0.35958973488961271</v>
      </c>
      <c r="H1562">
        <f>datos_nces!B1562/(datos_cap!D1562*24)</f>
        <v>0.66518419551045482</v>
      </c>
      <c r="I1562">
        <f>datos_dc!D1562/(datos_cap!E1562*24)</f>
        <v>0.88667887900771414</v>
      </c>
    </row>
    <row r="1563" spans="1:9" x14ac:dyDescent="0.3">
      <c r="A1563" s="6">
        <v>44662</v>
      </c>
      <c r="B1563">
        <v>145120</v>
      </c>
      <c r="C1563">
        <v>18420</v>
      </c>
      <c r="D1563">
        <v>884737</v>
      </c>
      <c r="E1563">
        <v>11062000</v>
      </c>
      <c r="F1563">
        <f>datos_nces!D1563/(datos_cap!B1563*24)</f>
        <v>0.29729853741730983</v>
      </c>
      <c r="G1563">
        <f>datos_nces!C1563/(datos_cap!C1563*24)</f>
        <v>0.39127506333695267</v>
      </c>
      <c r="H1563">
        <f>datos_nces!B1563/(datos_cap!D1563*24)</f>
        <v>0.67402429243568029</v>
      </c>
      <c r="I1563">
        <f>datos_dc!D1563/(datos_cap!E1563*24)</f>
        <v>0.89367202528927858</v>
      </c>
    </row>
    <row r="1564" spans="1:9" x14ac:dyDescent="0.3">
      <c r="A1564" s="6">
        <v>44663</v>
      </c>
      <c r="B1564">
        <v>145120</v>
      </c>
      <c r="C1564">
        <v>18420</v>
      </c>
      <c r="D1564">
        <v>884737</v>
      </c>
      <c r="E1564">
        <v>11062000</v>
      </c>
      <c r="F1564">
        <f>datos_nces!D1564/(datos_cap!B1564*24)</f>
        <v>0.37942673879088568</v>
      </c>
      <c r="G1564">
        <f>datos_nces!C1564/(datos_cap!C1564*24)</f>
        <v>0.47206510133912427</v>
      </c>
      <c r="H1564">
        <f>datos_nces!B1564/(datos_cap!D1564*24)</f>
        <v>0.66236295409445611</v>
      </c>
      <c r="I1564">
        <f>datos_dc!D1564/(datos_cap!E1564*24)</f>
        <v>0.89416393339811961</v>
      </c>
    </row>
    <row r="1565" spans="1:9" x14ac:dyDescent="0.3">
      <c r="A1565" s="6">
        <v>44664</v>
      </c>
      <c r="B1565">
        <v>145120</v>
      </c>
      <c r="C1565">
        <v>18420</v>
      </c>
      <c r="D1565">
        <v>884737</v>
      </c>
      <c r="E1565">
        <v>11062000</v>
      </c>
      <c r="F1565">
        <f>datos_nces!D1565/(datos_cap!B1565*24)</f>
        <v>0.41428096575248069</v>
      </c>
      <c r="G1565">
        <f>datos_nces!C1565/(datos_cap!C1565*24)</f>
        <v>0.47409002895403551</v>
      </c>
      <c r="H1565">
        <f>datos_nces!B1565/(datos_cap!D1565*24)</f>
        <v>0.64028982106170196</v>
      </c>
      <c r="I1565">
        <f>datos_dc!D1565/(datos_cap!E1565*24)</f>
        <v>0.89922467207557411</v>
      </c>
    </row>
    <row r="1566" spans="1:9" x14ac:dyDescent="0.3">
      <c r="A1566" s="6">
        <v>44665</v>
      </c>
      <c r="B1566">
        <v>145120</v>
      </c>
      <c r="C1566">
        <v>18420</v>
      </c>
      <c r="D1566">
        <v>884737</v>
      </c>
      <c r="E1566">
        <v>11062000</v>
      </c>
      <c r="F1566">
        <f>datos_nces!D1566/(datos_cap!B1566*24)</f>
        <v>0.40366424338478496</v>
      </c>
      <c r="G1566">
        <f>datos_nces!C1566/(datos_cap!C1566*24)</f>
        <v>0.49146159066232353</v>
      </c>
      <c r="H1566">
        <f>datos_nces!B1566/(datos_cap!D1566*24)</f>
        <v>0.65793494799396102</v>
      </c>
      <c r="I1566">
        <f>datos_dc!D1566/(datos_cap!E1566*24)</f>
        <v>0.89335353823901642</v>
      </c>
    </row>
    <row r="1567" spans="1:9" x14ac:dyDescent="0.3">
      <c r="A1567" s="6">
        <v>44666</v>
      </c>
      <c r="B1567">
        <v>145120</v>
      </c>
      <c r="C1567">
        <v>18420</v>
      </c>
      <c r="D1567">
        <v>884737</v>
      </c>
      <c r="E1567">
        <v>11062000</v>
      </c>
      <c r="F1567">
        <f>datos_nces!D1567/(datos_cap!B1567*24)</f>
        <v>0.39218547868430725</v>
      </c>
      <c r="G1567">
        <f>datos_nces!C1567/(datos_cap!C1567*24)</f>
        <v>0.49708607039449865</v>
      </c>
      <c r="H1567">
        <f>datos_nces!B1567/(datos_cap!D1567*24)</f>
        <v>0.65909977861594293</v>
      </c>
      <c r="I1567">
        <f>datos_dc!D1567/(datos_cap!E1567*24)</f>
        <v>0.89590836553817876</v>
      </c>
    </row>
    <row r="1568" spans="1:9" x14ac:dyDescent="0.3">
      <c r="A1568" s="6">
        <v>44667</v>
      </c>
      <c r="B1568">
        <v>145120</v>
      </c>
      <c r="C1568">
        <v>18420</v>
      </c>
      <c r="D1568">
        <v>884737</v>
      </c>
      <c r="E1568">
        <v>11062000</v>
      </c>
      <c r="F1568">
        <f>datos_nces!D1568/(datos_cap!B1568*24)</f>
        <v>0.23234968187247337</v>
      </c>
      <c r="G1568">
        <f>datos_nces!C1568/(datos_cap!C1568*24)</f>
        <v>0.34568444625407163</v>
      </c>
      <c r="H1568">
        <f>datos_nces!B1568/(datos_cap!D1568*24)</f>
        <v>0.61774302937859882</v>
      </c>
      <c r="I1568">
        <f>datos_dc!D1568/(datos_cap!E1568*24)</f>
        <v>0.89296003130084978</v>
      </c>
    </row>
    <row r="1569" spans="1:9" x14ac:dyDescent="0.3">
      <c r="A1569" s="6">
        <v>44668</v>
      </c>
      <c r="B1569">
        <v>145120</v>
      </c>
      <c r="C1569">
        <v>18420</v>
      </c>
      <c r="D1569">
        <v>884737</v>
      </c>
      <c r="E1569">
        <v>11062000</v>
      </c>
      <c r="F1569">
        <f>datos_nces!D1569/(datos_cap!B1569*24)</f>
        <v>0.31602264505237043</v>
      </c>
      <c r="G1569">
        <f>datos_nces!C1569/(datos_cap!C1569*24)</f>
        <v>0.21410982175171911</v>
      </c>
      <c r="H1569">
        <f>datos_nces!B1569/(datos_cap!D1569*24)</f>
        <v>0.65247060991006334</v>
      </c>
      <c r="I1569">
        <f>datos_dc!D1569/(datos_cap!E1569*24)</f>
        <v>0.90222034856566025</v>
      </c>
    </row>
    <row r="1570" spans="1:9" x14ac:dyDescent="0.3">
      <c r="A1570" s="6">
        <v>44669</v>
      </c>
      <c r="B1570">
        <v>145120</v>
      </c>
      <c r="C1570">
        <v>18420</v>
      </c>
      <c r="D1570">
        <v>884737</v>
      </c>
      <c r="E1570">
        <v>11062000</v>
      </c>
      <c r="F1570">
        <f>datos_nces!D1570/(datos_cap!B1570*24)</f>
        <v>0.24792420353270855</v>
      </c>
      <c r="G1570">
        <f>datos_nces!C1570/(datos_cap!C1570*24)</f>
        <v>0.12271799221860297</v>
      </c>
      <c r="H1570">
        <f>datos_nces!B1570/(datos_cap!D1570*24)</f>
        <v>0.64508108765655792</v>
      </c>
      <c r="I1570">
        <f>datos_dc!D1570/(datos_cap!E1570*24)</f>
        <v>0.87893008859157484</v>
      </c>
    </row>
    <row r="1571" spans="1:9" x14ac:dyDescent="0.3">
      <c r="A1571" s="6">
        <v>44670</v>
      </c>
      <c r="B1571">
        <v>145120</v>
      </c>
      <c r="C1571">
        <v>18420</v>
      </c>
      <c r="D1571">
        <v>884737</v>
      </c>
      <c r="E1571">
        <v>11062000</v>
      </c>
      <c r="F1571">
        <f>datos_nces!D1571/(datos_cap!B1571*24)</f>
        <v>0.24073657432929074</v>
      </c>
      <c r="G1571">
        <f>datos_nces!C1571/(datos_cap!C1571*24)</f>
        <v>0.10121708740499458</v>
      </c>
      <c r="H1571">
        <f>datos_nces!B1571/(datos_cap!D1571*24)</f>
        <v>0.59562345881695156</v>
      </c>
      <c r="I1571">
        <f>datos_dc!D1571/(datos_cap!E1571*24)</f>
        <v>0.84623962796811913</v>
      </c>
    </row>
    <row r="1572" spans="1:9" x14ac:dyDescent="0.3">
      <c r="A1572" s="6">
        <v>44671</v>
      </c>
      <c r="B1572">
        <v>145120</v>
      </c>
      <c r="C1572">
        <v>18420</v>
      </c>
      <c r="D1572">
        <v>884737</v>
      </c>
      <c r="E1572">
        <v>11062000</v>
      </c>
      <c r="F1572">
        <f>datos_nces!D1572/(datos_cap!B1572*24)</f>
        <v>0.30738118453693497</v>
      </c>
      <c r="G1572">
        <f>datos_nces!C1572/(datos_cap!C1572*24)</f>
        <v>6.6457428519724939E-3</v>
      </c>
      <c r="H1572">
        <f>datos_nces!B1572/(datos_cap!D1572*24)</f>
        <v>0.62480445931013029</v>
      </c>
      <c r="I1572">
        <f>datos_dc!D1572/(datos_cap!E1572*24)</f>
        <v>0.84539219068281812</v>
      </c>
    </row>
    <row r="1573" spans="1:9" x14ac:dyDescent="0.3">
      <c r="A1573" s="6">
        <v>44672</v>
      </c>
      <c r="B1573">
        <v>145120</v>
      </c>
      <c r="C1573">
        <v>18420</v>
      </c>
      <c r="D1573">
        <v>884737</v>
      </c>
      <c r="E1573">
        <v>11062000</v>
      </c>
      <c r="F1573">
        <f>datos_nces!D1573/(datos_cap!B1573*24)</f>
        <v>0.26070010451120912</v>
      </c>
      <c r="G1573">
        <f>datos_nces!C1573/(datos_cap!C1573*24)</f>
        <v>8.4734889612739783E-2</v>
      </c>
      <c r="H1573">
        <f>datos_nces!B1573/(datos_cap!D1573*24)</f>
        <v>0.64990592213655929</v>
      </c>
      <c r="I1573">
        <f>datos_dc!D1573/(datos_cap!E1573*24)</f>
        <v>0.86558880250708126</v>
      </c>
    </row>
    <row r="1574" spans="1:9" x14ac:dyDescent="0.3">
      <c r="A1574" s="6">
        <v>44673</v>
      </c>
      <c r="B1574">
        <v>145120</v>
      </c>
      <c r="C1574">
        <v>18420</v>
      </c>
      <c r="D1574">
        <v>884737</v>
      </c>
      <c r="E1574">
        <v>11062000</v>
      </c>
      <c r="F1574">
        <f>datos_nces!D1574/(datos_cap!B1574*24)</f>
        <v>0.30518646637265712</v>
      </c>
      <c r="G1574">
        <f>datos_nces!C1574/(datos_cap!C1574*24)</f>
        <v>0.17172054831704672</v>
      </c>
      <c r="H1574">
        <f>datos_nces!B1574/(datos_cap!D1574*24)</f>
        <v>0.68561677933668408</v>
      </c>
      <c r="I1574">
        <f>datos_dc!D1574/(datos_cap!E1574*24)</f>
        <v>0.88825479426565412</v>
      </c>
    </row>
    <row r="1575" spans="1:9" x14ac:dyDescent="0.3">
      <c r="A1575" s="6">
        <v>44674</v>
      </c>
      <c r="B1575">
        <v>145120</v>
      </c>
      <c r="C1575">
        <v>18420</v>
      </c>
      <c r="D1575">
        <v>884737</v>
      </c>
      <c r="E1575">
        <v>11062000</v>
      </c>
      <c r="F1575">
        <f>datos_nces!D1575/(datos_cap!B1575*24)</f>
        <v>0.34289510692300634</v>
      </c>
      <c r="G1575">
        <f>datos_nces!C1575/(datos_cap!C1575*24)</f>
        <v>0.25859550307636631</v>
      </c>
      <c r="H1575">
        <f>datos_nces!B1575/(datos_cap!D1575*24)</f>
        <v>0.70093611481905538</v>
      </c>
      <c r="I1575">
        <f>datos_dc!D1575/(datos_cap!E1575*24)</f>
        <v>0.90387078866088111</v>
      </c>
    </row>
    <row r="1576" spans="1:9" x14ac:dyDescent="0.3">
      <c r="A1576" s="6">
        <v>44675</v>
      </c>
      <c r="B1576">
        <v>145120</v>
      </c>
      <c r="C1576">
        <v>18420</v>
      </c>
      <c r="D1576">
        <v>884737</v>
      </c>
      <c r="E1576">
        <v>11062000</v>
      </c>
      <c r="F1576">
        <f>datos_nces!D1576/(datos_cap!B1576*24)</f>
        <v>0.39524386427324509</v>
      </c>
      <c r="G1576">
        <f>datos_nces!C1576/(datos_cap!C1576*24)</f>
        <v>0.26010192725298587</v>
      </c>
      <c r="H1576">
        <f>datos_nces!B1576/(datos_cap!D1576*24)</f>
        <v>0.66699542632443332</v>
      </c>
      <c r="I1576">
        <f>datos_dc!D1576/(datos_cap!E1576*24)</f>
        <v>0.90660237637859342</v>
      </c>
    </row>
    <row r="1577" spans="1:9" x14ac:dyDescent="0.3">
      <c r="A1577" s="6">
        <v>44676</v>
      </c>
      <c r="B1577">
        <v>145120</v>
      </c>
      <c r="C1577">
        <v>18420</v>
      </c>
      <c r="D1577">
        <v>886247</v>
      </c>
      <c r="E1577">
        <v>11062000</v>
      </c>
      <c r="F1577">
        <f>datos_nces!D1577/(datos_cap!B1577*24)</f>
        <v>0.33218319896177873</v>
      </c>
      <c r="G1577">
        <f>datos_nces!C1577/(datos_cap!C1577*24)</f>
        <v>0.24340709826275789</v>
      </c>
      <c r="H1577">
        <f>datos_nces!B1577/(datos_cap!D1577*24)</f>
        <v>0.65520432697280373</v>
      </c>
      <c r="I1577">
        <f>datos_dc!D1577/(datos_cap!E1577*24)</f>
        <v>0.89348890865123842</v>
      </c>
    </row>
    <row r="1578" spans="1:9" x14ac:dyDescent="0.3">
      <c r="A1578" s="6">
        <v>44677</v>
      </c>
      <c r="B1578">
        <v>145120</v>
      </c>
      <c r="C1578">
        <v>18420</v>
      </c>
      <c r="D1578">
        <v>886247</v>
      </c>
      <c r="E1578">
        <v>11062000</v>
      </c>
      <c r="F1578">
        <f>datos_nces!D1578/(datos_cap!B1578*24)</f>
        <v>0.33874359725284814</v>
      </c>
      <c r="G1578">
        <f>datos_nces!C1578/(datos_cap!C1578*24)</f>
        <v>3.5867671009771993E-2</v>
      </c>
      <c r="H1578">
        <f>datos_nces!B1578/(datos_cap!D1578*24)</f>
        <v>0.68918607105769258</v>
      </c>
      <c r="I1578">
        <f>datos_dc!D1578/(datos_cap!E1578*24)</f>
        <v>0.87991746655216063</v>
      </c>
    </row>
    <row r="1579" spans="1:9" x14ac:dyDescent="0.3">
      <c r="A1579" s="6">
        <v>44678</v>
      </c>
      <c r="B1579">
        <v>145120</v>
      </c>
      <c r="C1579">
        <v>18420</v>
      </c>
      <c r="D1579">
        <v>886247</v>
      </c>
      <c r="E1579">
        <v>11062000</v>
      </c>
      <c r="F1579">
        <f>datos_nces!D1579/(datos_cap!B1579*24)</f>
        <v>0.11704621749816244</v>
      </c>
      <c r="G1579">
        <f>datos_nces!C1579/(datos_cap!C1579*24)</f>
        <v>0</v>
      </c>
      <c r="H1579">
        <f>datos_nces!B1579/(datos_cap!D1579*24)</f>
        <v>0.65876299675297434</v>
      </c>
      <c r="I1579">
        <f>datos_dc!D1579/(datos_cap!E1579*24)</f>
        <v>0.89799444927831007</v>
      </c>
    </row>
    <row r="1580" spans="1:9" x14ac:dyDescent="0.3">
      <c r="A1580" s="6">
        <v>44679</v>
      </c>
      <c r="B1580">
        <v>145120</v>
      </c>
      <c r="C1580">
        <v>18420</v>
      </c>
      <c r="D1580">
        <v>886247</v>
      </c>
      <c r="E1580">
        <v>11062000</v>
      </c>
      <c r="F1580">
        <f>datos_nces!D1580/(datos_cap!B1580*24)</f>
        <v>0.25869260784178616</v>
      </c>
      <c r="G1580">
        <f>datos_nces!C1580/(datos_cap!C1580*24)</f>
        <v>6.1670987151646768E-2</v>
      </c>
      <c r="H1580">
        <f>datos_nces!B1580/(datos_cap!D1580*24)</f>
        <v>0.64764921160052802</v>
      </c>
      <c r="I1580">
        <f>datos_dc!D1580/(datos_cap!E1580*24)</f>
        <v>0.8958715423672633</v>
      </c>
    </row>
    <row r="1581" spans="1:9" x14ac:dyDescent="0.3">
      <c r="A1581" s="6">
        <v>44680</v>
      </c>
      <c r="B1581">
        <v>145120</v>
      </c>
      <c r="C1581">
        <v>18420</v>
      </c>
      <c r="D1581">
        <v>886247</v>
      </c>
      <c r="E1581">
        <v>11062000</v>
      </c>
      <c r="F1581">
        <f>datos_nces!D1581/(datos_cap!B1581*24)</f>
        <v>0.27081918699467106</v>
      </c>
      <c r="G1581">
        <f>datos_nces!C1581/(datos_cap!C1581*24)</f>
        <v>0.3213654994571119</v>
      </c>
      <c r="H1581">
        <f>datos_nces!B1581/(datos_cap!D1581*24)</f>
        <v>0.69376047018118714</v>
      </c>
      <c r="I1581">
        <f>datos_dc!D1581/(datos_cap!E1581*24)</f>
        <v>0.91137004546344846</v>
      </c>
    </row>
    <row r="1582" spans="1:9" x14ac:dyDescent="0.3">
      <c r="A1582" s="6">
        <v>44681</v>
      </c>
      <c r="B1582">
        <v>145120</v>
      </c>
      <c r="C1582">
        <v>18420</v>
      </c>
      <c r="D1582">
        <v>886247</v>
      </c>
      <c r="E1582">
        <v>11062000</v>
      </c>
      <c r="F1582">
        <f>datos_nces!D1582/(datos_cap!B1582*24)</f>
        <v>0.29105462720507164</v>
      </c>
      <c r="G1582">
        <f>datos_nces!C1582/(datos_cap!C1582*24)</f>
        <v>0.2603719914947521</v>
      </c>
      <c r="H1582">
        <f>datos_nces!B1582/(datos_cap!D1582*24)</f>
        <v>0.69371716820103957</v>
      </c>
      <c r="I1582">
        <f>datos_dc!D1582/(datos_cap!E1582*24)</f>
        <v>0.924734477641174</v>
      </c>
    </row>
    <row r="1583" spans="1:9" x14ac:dyDescent="0.3">
      <c r="A1583" s="6">
        <v>44682</v>
      </c>
      <c r="B1583">
        <v>145120</v>
      </c>
      <c r="C1583">
        <v>18420</v>
      </c>
      <c r="D1583">
        <v>886247</v>
      </c>
      <c r="E1583">
        <v>11062000</v>
      </c>
      <c r="F1583">
        <f>datos_nces!D1583/(datos_cap!B1583*24)</f>
        <v>0.36125185478684302</v>
      </c>
      <c r="G1583">
        <f>datos_nces!C1583/(datos_cap!C1583*24)</f>
        <v>0.15909319580166487</v>
      </c>
      <c r="H1583">
        <f>datos_nces!B1583/(datos_cap!D1583*24)</f>
        <v>0.67336282238473011</v>
      </c>
      <c r="I1583">
        <f>datos_dc!D1583/(datos_cap!E1583*24)</f>
        <v>0.91613059723979995</v>
      </c>
    </row>
    <row r="1584" spans="1:9" x14ac:dyDescent="0.3">
      <c r="A1584" s="6">
        <v>44683</v>
      </c>
      <c r="B1584">
        <v>145120</v>
      </c>
      <c r="C1584">
        <v>18420</v>
      </c>
      <c r="D1584">
        <v>886247</v>
      </c>
      <c r="E1584">
        <v>11062000</v>
      </c>
      <c r="F1584">
        <f>datos_nces!D1584/(datos_cap!B1584*24)</f>
        <v>0.34536423879088574</v>
      </c>
      <c r="G1584">
        <f>datos_nces!C1584/(datos_cap!C1584*24)</f>
        <v>0.36883091295693093</v>
      </c>
      <c r="H1584">
        <f>datos_nces!B1584/(datos_cap!D1584*24)</f>
        <v>0.67510513904889524</v>
      </c>
      <c r="I1584">
        <f>datos_dc!D1584/(datos_cap!E1584*24)</f>
        <v>0.91450811336105586</v>
      </c>
    </row>
    <row r="1585" spans="1:9" x14ac:dyDescent="0.3">
      <c r="A1585" s="6">
        <v>44684</v>
      </c>
      <c r="B1585">
        <v>145120</v>
      </c>
      <c r="C1585">
        <v>18420</v>
      </c>
      <c r="D1585">
        <v>886247</v>
      </c>
      <c r="E1585">
        <v>11062000</v>
      </c>
      <c r="F1585">
        <f>datos_nces!D1585/(datos_cap!B1585*24)</f>
        <v>0.40954678886438811</v>
      </c>
      <c r="G1585">
        <f>datos_nces!C1585/(datos_cap!C1585*24)</f>
        <v>0.29533871697430331</v>
      </c>
      <c r="H1585">
        <f>datos_nces!B1585/(datos_cap!D1585*24)</f>
        <v>0.68207239300480926</v>
      </c>
      <c r="I1585">
        <f>datos_dc!D1585/(datos_cap!E1585*24)</f>
        <v>0.90642776656572044</v>
      </c>
    </row>
    <row r="1586" spans="1:9" x14ac:dyDescent="0.3">
      <c r="A1586" s="6">
        <v>44685</v>
      </c>
      <c r="B1586">
        <v>145120</v>
      </c>
      <c r="C1586">
        <v>18420</v>
      </c>
      <c r="D1586">
        <v>886247</v>
      </c>
      <c r="E1586">
        <v>11062000</v>
      </c>
      <c r="F1586">
        <f>datos_nces!D1586/(datos_cap!B1586*24)</f>
        <v>0.366319812913451</v>
      </c>
      <c r="G1586">
        <f>datos_nces!C1586/(datos_cap!C1586*24)</f>
        <v>0.30258070937386899</v>
      </c>
      <c r="H1586">
        <f>datos_nces!B1586/(datos_cap!D1586*24)</f>
        <v>0.6642104533687182</v>
      </c>
      <c r="I1586">
        <f>datos_dc!D1586/(datos_cap!E1586*24)</f>
        <v>0.88167015537425419</v>
      </c>
    </row>
    <row r="1587" spans="1:9" x14ac:dyDescent="0.3">
      <c r="A1587" s="6">
        <v>44686</v>
      </c>
      <c r="B1587">
        <v>145120</v>
      </c>
      <c r="C1587">
        <v>18420</v>
      </c>
      <c r="D1587">
        <v>886247</v>
      </c>
      <c r="E1587">
        <v>11062000</v>
      </c>
      <c r="F1587">
        <f>datos_nces!D1587/(datos_cap!B1587*24)</f>
        <v>0.17560166873392136</v>
      </c>
      <c r="G1587">
        <f>datos_nces!C1587/(datos_cap!C1587*24)</f>
        <v>0.39494654813608399</v>
      </c>
      <c r="H1587">
        <f>datos_nces!B1587/(datos_cap!D1587*24)</f>
        <v>0.64626927086918184</v>
      </c>
      <c r="I1587">
        <f>datos_dc!D1587/(datos_cap!E1587*24)</f>
        <v>0.86499042374796598</v>
      </c>
    </row>
    <row r="1588" spans="1:9" x14ac:dyDescent="0.3">
      <c r="A1588" s="6">
        <v>44687</v>
      </c>
      <c r="B1588">
        <v>145120</v>
      </c>
      <c r="C1588">
        <v>18420</v>
      </c>
      <c r="D1588">
        <v>886247</v>
      </c>
      <c r="E1588">
        <v>11062000</v>
      </c>
      <c r="F1588">
        <f>datos_nces!D1588/(datos_cap!B1588*24)</f>
        <v>0.23130524738147737</v>
      </c>
      <c r="G1588">
        <f>datos_nces!C1588/(datos_cap!C1588*24)</f>
        <v>0.27260369163952225</v>
      </c>
      <c r="H1588">
        <f>datos_nces!B1588/(datos_cap!D1588*24)</f>
        <v>0.65307168035547669</v>
      </c>
      <c r="I1588">
        <f>datos_dc!D1588/(datos_cap!E1588*24)</f>
        <v>0.89718027933465916</v>
      </c>
    </row>
    <row r="1589" spans="1:9" x14ac:dyDescent="0.3">
      <c r="A1589" s="6">
        <v>44688</v>
      </c>
      <c r="B1589">
        <v>145120</v>
      </c>
      <c r="C1589">
        <v>18420</v>
      </c>
      <c r="D1589">
        <v>886247</v>
      </c>
      <c r="E1589">
        <v>11062000</v>
      </c>
      <c r="F1589">
        <f>datos_nces!D1589/(datos_cap!B1589*24)</f>
        <v>0.22721127055769941</v>
      </c>
      <c r="G1589">
        <f>datos_nces!C1589/(datos_cap!C1589*24)</f>
        <v>0.27500836952587765</v>
      </c>
      <c r="H1589">
        <f>datos_nces!B1589/(datos_cap!D1589*24)</f>
        <v>0.66948124318991586</v>
      </c>
      <c r="I1589">
        <f>datos_dc!D1589/(datos_cap!E1589*24)</f>
        <v>0.86906802977912367</v>
      </c>
    </row>
    <row r="1590" spans="1:9" x14ac:dyDescent="0.3">
      <c r="A1590" s="6">
        <v>44689</v>
      </c>
      <c r="B1590">
        <v>145120</v>
      </c>
      <c r="C1590">
        <v>18420</v>
      </c>
      <c r="D1590">
        <v>886247</v>
      </c>
      <c r="E1590">
        <v>11062000</v>
      </c>
      <c r="F1590">
        <f>datos_nces!D1590/(datos_cap!B1590*24)</f>
        <v>0.35932934812568906</v>
      </c>
      <c r="G1590">
        <f>datos_nces!C1590/(datos_cap!C1590*24)</f>
        <v>0.30432939739413684</v>
      </c>
      <c r="H1590">
        <f>datos_nces!B1590/(datos_cap!D1590*24)</f>
        <v>0.67814785127622434</v>
      </c>
      <c r="I1590">
        <f>datos_dc!D1590/(datos_cap!E1590*24)</f>
        <v>0.91567720627674321</v>
      </c>
    </row>
    <row r="1591" spans="1:9" x14ac:dyDescent="0.3">
      <c r="A1591" s="6">
        <v>44690</v>
      </c>
      <c r="B1591">
        <v>145120</v>
      </c>
      <c r="C1591">
        <v>18420</v>
      </c>
      <c r="D1591">
        <v>886247</v>
      </c>
      <c r="E1591">
        <v>11062000</v>
      </c>
      <c r="F1591">
        <f>datos_nces!D1591/(datos_cap!B1591*24)</f>
        <v>0.36241858461962512</v>
      </c>
      <c r="G1591">
        <f>datos_nces!C1591/(datos_cap!C1591*24)</f>
        <v>0.31220871787911691</v>
      </c>
      <c r="H1591">
        <f>datos_nces!B1591/(datos_cap!D1591*24)</f>
        <v>0.62899457722658936</v>
      </c>
      <c r="I1591">
        <f>datos_dc!D1591/(datos_cap!E1591*24)</f>
        <v>0.91529887595672865</v>
      </c>
    </row>
    <row r="1592" spans="1:9" x14ac:dyDescent="0.3">
      <c r="A1592" s="6">
        <v>44691</v>
      </c>
      <c r="B1592">
        <v>145120</v>
      </c>
      <c r="C1592">
        <v>18420</v>
      </c>
      <c r="D1592">
        <v>886247</v>
      </c>
      <c r="E1592">
        <v>11062000</v>
      </c>
      <c r="F1592">
        <f>datos_nces!D1592/(datos_cap!B1592*24)</f>
        <v>0.20595076775542082</v>
      </c>
      <c r="G1592">
        <f>datos_nces!C1592/(datos_cap!C1592*24)</f>
        <v>0.14411287549764748</v>
      </c>
      <c r="H1592">
        <f>datos_nces!B1592/(datos_cap!D1592*24)</f>
        <v>0.62137340098189309</v>
      </c>
      <c r="I1592">
        <f>datos_dc!D1592/(datos_cap!E1592*24)</f>
        <v>0.92060537956517818</v>
      </c>
    </row>
    <row r="1593" spans="1:9" x14ac:dyDescent="0.3">
      <c r="A1593" s="6">
        <v>44692</v>
      </c>
      <c r="B1593">
        <v>145120</v>
      </c>
      <c r="C1593">
        <v>18420</v>
      </c>
      <c r="D1593">
        <v>886247</v>
      </c>
      <c r="E1593">
        <v>11062000</v>
      </c>
      <c r="F1593">
        <f>datos_nces!D1593/(datos_cap!B1593*24)</f>
        <v>0.2657566439268651</v>
      </c>
      <c r="G1593">
        <f>datos_nces!C1593/(datos_cap!C1593*24)</f>
        <v>7.5958039268910607E-2</v>
      </c>
      <c r="H1593">
        <f>datos_nces!B1593/(datos_cap!D1593*24)</f>
        <v>0.64493329126454968</v>
      </c>
      <c r="I1593">
        <f>datos_dc!D1593/(datos_cap!E1593*24)</f>
        <v>0.90878229023534018</v>
      </c>
    </row>
    <row r="1594" spans="1:9" x14ac:dyDescent="0.3">
      <c r="A1594" s="6">
        <v>44693</v>
      </c>
      <c r="B1594">
        <v>145120</v>
      </c>
      <c r="C1594">
        <v>18420</v>
      </c>
      <c r="D1594">
        <v>886247</v>
      </c>
      <c r="E1594">
        <v>11062000</v>
      </c>
      <c r="F1594">
        <f>datos_nces!D1594/(datos_cap!B1594*24)</f>
        <v>0.31692937166942298</v>
      </c>
      <c r="G1594">
        <f>datos_nces!C1594/(datos_cap!C1594*24)</f>
        <v>0.19004139522258418</v>
      </c>
      <c r="H1594">
        <f>datos_nces!B1594/(datos_cap!D1594*24)</f>
        <v>0.67925719400648654</v>
      </c>
      <c r="I1594">
        <f>datos_dc!D1594/(datos_cap!E1594*24)</f>
        <v>0.89086370920719571</v>
      </c>
    </row>
    <row r="1595" spans="1:9" x14ac:dyDescent="0.3">
      <c r="A1595" s="6">
        <v>44694</v>
      </c>
      <c r="B1595">
        <v>145120</v>
      </c>
      <c r="C1595">
        <v>18420</v>
      </c>
      <c r="D1595">
        <v>886247</v>
      </c>
      <c r="E1595">
        <v>11062000</v>
      </c>
      <c r="F1595">
        <f>datos_nces!D1595/(datos_cap!B1595*24)</f>
        <v>0.32059778976019848</v>
      </c>
      <c r="G1595">
        <f>datos_nces!C1595/(datos_cap!C1595*24)</f>
        <v>0.34296012034020984</v>
      </c>
      <c r="H1595">
        <f>datos_nces!B1595/(datos_cap!D1595*24)</f>
        <v>0.69897064625700656</v>
      </c>
      <c r="I1595">
        <f>datos_dc!D1595/(datos_cap!E1595*24)</f>
        <v>0.89244357439884292</v>
      </c>
    </row>
    <row r="1596" spans="1:9" x14ac:dyDescent="0.3">
      <c r="A1596" s="6">
        <v>44695</v>
      </c>
      <c r="B1596">
        <v>145120</v>
      </c>
      <c r="C1596">
        <v>18420</v>
      </c>
      <c r="D1596">
        <v>886247</v>
      </c>
      <c r="E1596">
        <v>11062000</v>
      </c>
      <c r="F1596">
        <f>datos_nces!D1596/(datos_cap!B1596*24)</f>
        <v>0.26797425406560088</v>
      </c>
      <c r="G1596">
        <f>datos_nces!C1596/(datos_cap!C1596*24)</f>
        <v>0.37040311708288093</v>
      </c>
      <c r="H1596">
        <f>datos_nces!B1596/(datos_cap!D1596*24)</f>
        <v>0.73698017125398818</v>
      </c>
      <c r="I1596">
        <f>datos_dc!D1596/(datos_cap!E1596*24)</f>
        <v>0.90457688765593924</v>
      </c>
    </row>
    <row r="1597" spans="1:9" x14ac:dyDescent="0.3">
      <c r="A1597" s="6">
        <v>44696</v>
      </c>
      <c r="B1597">
        <v>145120</v>
      </c>
      <c r="C1597">
        <v>18420</v>
      </c>
      <c r="D1597">
        <v>886247</v>
      </c>
      <c r="E1597">
        <v>11062000</v>
      </c>
      <c r="F1597">
        <f>datos_nces!D1597/(datos_cap!B1597*24)</f>
        <v>0.30707473987045203</v>
      </c>
      <c r="G1597">
        <f>datos_nces!C1597/(datos_cap!C1597*24)</f>
        <v>0.40472737965979005</v>
      </c>
      <c r="H1597">
        <f>datos_nces!B1597/(datos_cap!D1597*24)</f>
        <v>0.726976210262677</v>
      </c>
      <c r="I1597">
        <f>datos_dc!D1597/(datos_cap!E1597*24)</f>
        <v>0.87735272727957581</v>
      </c>
    </row>
    <row r="1598" spans="1:9" x14ac:dyDescent="0.3">
      <c r="A1598" s="6">
        <v>44697</v>
      </c>
      <c r="B1598">
        <v>145120</v>
      </c>
      <c r="C1598">
        <v>18420</v>
      </c>
      <c r="D1598">
        <v>886247</v>
      </c>
      <c r="E1598">
        <v>11062000</v>
      </c>
      <c r="F1598">
        <f>datos_nces!D1598/(datos_cap!B1598*24)</f>
        <v>0.26392074375229696</v>
      </c>
      <c r="G1598">
        <f>datos_nces!C1598/(datos_cap!C1598*24)</f>
        <v>0.16604610025334782</v>
      </c>
      <c r="H1598">
        <f>datos_nces!B1598/(datos_cap!D1598*24)</f>
        <v>0.69478983520771675</v>
      </c>
      <c r="I1598">
        <f>datos_dc!D1598/(datos_cap!E1598*24)</f>
        <v>0.90673842132224436</v>
      </c>
    </row>
    <row r="1599" spans="1:9" x14ac:dyDescent="0.3">
      <c r="A1599" s="6">
        <v>44698</v>
      </c>
      <c r="B1599">
        <v>145120</v>
      </c>
      <c r="C1599">
        <v>18420</v>
      </c>
      <c r="D1599">
        <v>886247</v>
      </c>
      <c r="E1599">
        <v>11062000</v>
      </c>
      <c r="F1599">
        <f>datos_nces!D1599/(datos_cap!B1599*24)</f>
        <v>0.20586138770213158</v>
      </c>
      <c r="G1599">
        <f>datos_nces!C1599/(datos_cap!C1599*24)</f>
        <v>0.1915472312703583</v>
      </c>
      <c r="H1599">
        <f>datos_nces!B1599/(datos_cap!D1599*24)</f>
        <v>0.6593549907644255</v>
      </c>
      <c r="I1599">
        <f>datos_dc!D1599/(datos_cap!E1599*24)</f>
        <v>0.88848650993641898</v>
      </c>
    </row>
    <row r="1600" spans="1:9" x14ac:dyDescent="0.3">
      <c r="A1600" s="6">
        <v>44699</v>
      </c>
      <c r="B1600">
        <v>145120</v>
      </c>
      <c r="C1600">
        <v>18420</v>
      </c>
      <c r="D1600">
        <v>886247</v>
      </c>
      <c r="E1600">
        <v>11062000</v>
      </c>
      <c r="F1600">
        <f>datos_nces!D1600/(datos_cap!B1600*24)</f>
        <v>0.1627037336916575</v>
      </c>
      <c r="G1600">
        <f>datos_nces!C1600/(datos_cap!C1600*24)</f>
        <v>0.13279134998190373</v>
      </c>
      <c r="H1600">
        <f>datos_nces!B1600/(datos_cap!D1600*24)</f>
        <v>0.653493521933878</v>
      </c>
      <c r="I1600">
        <f>datos_dc!D1600/(datos_cap!E1600*24)</f>
        <v>0.87976834037696605</v>
      </c>
    </row>
    <row r="1601" spans="1:9" x14ac:dyDescent="0.3">
      <c r="A1601" s="6">
        <v>44700</v>
      </c>
      <c r="B1601">
        <v>145120</v>
      </c>
      <c r="C1601">
        <v>18420</v>
      </c>
      <c r="D1601">
        <v>896147</v>
      </c>
      <c r="E1601">
        <v>11062000</v>
      </c>
      <c r="F1601">
        <f>datos_nces!D1601/(datos_cap!B1601*24)</f>
        <v>0.16872833976479237</v>
      </c>
      <c r="G1601">
        <f>datos_nces!C1601/(datos_cap!C1601*24)</f>
        <v>0.1563058722403185</v>
      </c>
      <c r="H1601">
        <f>datos_nces!B1601/(datos_cap!D1601*24)</f>
        <v>0.64739357726280766</v>
      </c>
      <c r="I1601">
        <f>datos_dc!D1601/(datos_cap!E1601*24)</f>
        <v>0.89562095895106375</v>
      </c>
    </row>
    <row r="1602" spans="1:9" x14ac:dyDescent="0.3">
      <c r="A1602" s="6">
        <v>44701</v>
      </c>
      <c r="B1602">
        <v>145120</v>
      </c>
      <c r="C1602">
        <v>18420</v>
      </c>
      <c r="D1602">
        <v>896147</v>
      </c>
      <c r="E1602">
        <v>11062000</v>
      </c>
      <c r="F1602">
        <f>datos_nces!D1602/(datos_cap!B1602*24)</f>
        <v>0.28855720265986767</v>
      </c>
      <c r="G1602">
        <f>datos_nces!C1602/(datos_cap!C1602*24)</f>
        <v>0.23842098715164675</v>
      </c>
      <c r="H1602">
        <f>datos_nces!B1602/(datos_cap!D1602*24)</f>
        <v>0.62487397575397796</v>
      </c>
      <c r="I1602">
        <f>datos_dc!D1602/(datos_cap!E1602*24)</f>
        <v>0.90289949828240823</v>
      </c>
    </row>
    <row r="1603" spans="1:9" x14ac:dyDescent="0.3">
      <c r="A1603" s="6">
        <v>44702</v>
      </c>
      <c r="B1603">
        <v>145120</v>
      </c>
      <c r="C1603">
        <v>18420</v>
      </c>
      <c r="D1603">
        <v>896147</v>
      </c>
      <c r="E1603">
        <v>11062000</v>
      </c>
      <c r="F1603">
        <f>datos_nces!D1603/(datos_cap!B1603*24)</f>
        <v>0.34909744234656376</v>
      </c>
      <c r="G1603">
        <f>datos_nces!C1603/(datos_cap!C1603*24)</f>
        <v>0.19421018820123054</v>
      </c>
      <c r="H1603">
        <f>datos_nces!B1603/(datos_cap!D1603*24)</f>
        <v>0.65382736825915111</v>
      </c>
      <c r="I1603">
        <f>datos_dc!D1603/(datos_cap!E1603*24)</f>
        <v>0.90895296182878327</v>
      </c>
    </row>
    <row r="1604" spans="1:9" x14ac:dyDescent="0.3">
      <c r="A1604" s="6">
        <v>44703</v>
      </c>
      <c r="B1604">
        <v>145120</v>
      </c>
      <c r="C1604">
        <v>18420</v>
      </c>
      <c r="D1604">
        <v>896147</v>
      </c>
      <c r="E1604">
        <v>11062000</v>
      </c>
      <c r="F1604">
        <f>datos_nces!D1604/(datos_cap!B1604*24)</f>
        <v>0.40413781985023883</v>
      </c>
      <c r="G1604">
        <f>datos_nces!C1604/(datos_cap!C1604*24)</f>
        <v>0.25833355953673542</v>
      </c>
      <c r="H1604">
        <f>datos_nces!B1604/(datos_cap!D1604*24)</f>
        <v>0.6536053487876432</v>
      </c>
      <c r="I1604">
        <f>datos_dc!D1604/(datos_cap!E1604*24)</f>
        <v>0.89080381346802873</v>
      </c>
    </row>
    <row r="1605" spans="1:9" x14ac:dyDescent="0.3">
      <c r="A1605" s="6">
        <v>44704</v>
      </c>
      <c r="B1605">
        <v>145120</v>
      </c>
      <c r="C1605">
        <v>18420</v>
      </c>
      <c r="D1605">
        <v>896147</v>
      </c>
      <c r="E1605">
        <v>11062000</v>
      </c>
      <c r="F1605">
        <f>datos_nces!D1605/(datos_cap!B1605*24)</f>
        <v>0.32045874391308343</v>
      </c>
      <c r="G1605">
        <f>datos_nces!C1605/(datos_cap!C1605*24)</f>
        <v>0.1896637486427796</v>
      </c>
      <c r="H1605">
        <f>datos_nces!B1605/(datos_cap!D1605*24)</f>
        <v>0.64082861963494819</v>
      </c>
      <c r="I1605">
        <f>datos_dc!D1605/(datos_cap!E1605*24)</f>
        <v>0.93920366080576145</v>
      </c>
    </row>
    <row r="1606" spans="1:9" x14ac:dyDescent="0.3">
      <c r="A1606" s="6">
        <v>44705</v>
      </c>
      <c r="B1606">
        <v>145120</v>
      </c>
      <c r="C1606">
        <v>18420</v>
      </c>
      <c r="D1606">
        <v>896147</v>
      </c>
      <c r="E1606">
        <v>11062000</v>
      </c>
      <c r="F1606">
        <f>datos_nces!D1606/(datos_cap!B1606*24)</f>
        <v>0.26851277104005883</v>
      </c>
      <c r="G1606">
        <f>datos_nces!C1606/(datos_cap!C1606*24)</f>
        <v>0.1579397167933406</v>
      </c>
      <c r="H1606">
        <f>datos_nces!B1606/(datos_cap!D1606*24)</f>
        <v>0.68493262498600505</v>
      </c>
      <c r="I1606">
        <f>datos_dc!D1606/(datos_cap!E1606*24)</f>
        <v>0.93373346603236307</v>
      </c>
    </row>
    <row r="1607" spans="1:9" x14ac:dyDescent="0.3">
      <c r="A1607" s="6">
        <v>44706</v>
      </c>
      <c r="B1607">
        <v>145120</v>
      </c>
      <c r="C1607">
        <v>18420</v>
      </c>
      <c r="D1607">
        <v>896147</v>
      </c>
      <c r="E1607">
        <v>11062000</v>
      </c>
      <c r="F1607">
        <f>datos_nces!D1607/(datos_cap!B1607*24)</f>
        <v>0.17260285166299155</v>
      </c>
      <c r="G1607">
        <f>datos_nces!C1607/(datos_cap!C1607*24)</f>
        <v>0.21792675533840031</v>
      </c>
      <c r="H1607">
        <f>datos_nces!B1607/(datos_cap!D1607*24)</f>
        <v>0.67972292166724146</v>
      </c>
      <c r="I1607">
        <f>datos_dc!D1607/(datos_cap!E1607*24)</f>
        <v>0.9158442177047551</v>
      </c>
    </row>
    <row r="1608" spans="1:9" x14ac:dyDescent="0.3">
      <c r="A1608" s="6">
        <v>44707</v>
      </c>
      <c r="B1608">
        <v>145120</v>
      </c>
      <c r="C1608">
        <v>18420</v>
      </c>
      <c r="D1608">
        <v>896147</v>
      </c>
      <c r="E1608">
        <v>11062000</v>
      </c>
      <c r="F1608">
        <f>datos_nces!D1608/(datos_cap!B1608*24)</f>
        <v>0.21087610253583244</v>
      </c>
      <c r="G1608">
        <f>datos_nces!C1608/(datos_cap!C1608*24)</f>
        <v>0.31248554560260583</v>
      </c>
      <c r="H1608">
        <f>datos_nces!B1608/(datos_cap!D1608*24)</f>
        <v>0.68770098776577215</v>
      </c>
      <c r="I1608">
        <f>datos_dc!D1608/(datos_cap!E1608*24)</f>
        <v>0.90492287982884356</v>
      </c>
    </row>
    <row r="1609" spans="1:9" x14ac:dyDescent="0.3">
      <c r="A1609" s="6">
        <v>44708</v>
      </c>
      <c r="B1609">
        <v>145120</v>
      </c>
      <c r="C1609">
        <v>18420</v>
      </c>
      <c r="D1609">
        <v>896147</v>
      </c>
      <c r="E1609">
        <v>11062000</v>
      </c>
      <c r="F1609">
        <f>datos_nces!D1609/(datos_cap!B1609*24)</f>
        <v>0.31087887897372291</v>
      </c>
      <c r="G1609">
        <f>datos_nces!C1609/(datos_cap!C1609*24)</f>
        <v>0.25849651646760768</v>
      </c>
      <c r="H1609">
        <f>datos_nces!B1609/(datos_cap!D1609*24)</f>
        <v>0.72832776365559093</v>
      </c>
      <c r="I1609">
        <f>datos_dc!D1609/(datos_cap!E1609*24)</f>
        <v>0.93027994963990845</v>
      </c>
    </row>
    <row r="1610" spans="1:9" x14ac:dyDescent="0.3">
      <c r="A1610" s="6">
        <v>44709</v>
      </c>
      <c r="B1610">
        <v>145120</v>
      </c>
      <c r="C1610">
        <v>18420</v>
      </c>
      <c r="D1610">
        <v>896147</v>
      </c>
      <c r="E1610">
        <v>11062000</v>
      </c>
      <c r="F1610">
        <f>datos_nces!D1610/(datos_cap!B1610*24)</f>
        <v>0.35992760588937894</v>
      </c>
      <c r="G1610">
        <f>datos_nces!C1610/(datos_cap!C1610*24)</f>
        <v>0.25041338671733626</v>
      </c>
      <c r="H1610">
        <f>datos_nces!B1610/(datos_cap!D1610*24)</f>
        <v>0.68909490435162957</v>
      </c>
      <c r="I1610">
        <f>datos_dc!D1610/(datos_cap!E1610*24)</f>
        <v>0.88010080738112462</v>
      </c>
    </row>
    <row r="1611" spans="1:9" x14ac:dyDescent="0.3">
      <c r="A1611" s="6">
        <v>44710</v>
      </c>
      <c r="B1611">
        <v>145120</v>
      </c>
      <c r="C1611">
        <v>18420</v>
      </c>
      <c r="D1611">
        <v>896147</v>
      </c>
      <c r="E1611">
        <v>11062000</v>
      </c>
      <c r="F1611">
        <f>datos_nces!D1611/(datos_cap!B1611*24)</f>
        <v>0.3704839012541345</v>
      </c>
      <c r="G1611">
        <f>datos_nces!C1611/(datos_cap!C1611*24)</f>
        <v>0.29567569218241047</v>
      </c>
      <c r="H1611">
        <f>datos_nces!B1611/(datos_cap!D1611*24)</f>
        <v>0.69963920772298926</v>
      </c>
      <c r="I1611">
        <f>datos_dc!D1611/(datos_cap!E1611*24)</f>
        <v>0.91992453824654974</v>
      </c>
    </row>
    <row r="1612" spans="1:9" x14ac:dyDescent="0.3">
      <c r="A1612" s="6">
        <v>44711</v>
      </c>
      <c r="B1612">
        <v>145420</v>
      </c>
      <c r="C1612">
        <v>18420</v>
      </c>
      <c r="D1612">
        <v>896147</v>
      </c>
      <c r="E1612">
        <v>11062000</v>
      </c>
      <c r="F1612">
        <f>datos_nces!D1612/(datos_cap!B1612*24)</f>
        <v>0.32727724579379269</v>
      </c>
      <c r="G1612">
        <f>datos_nces!C1612/(datos_cap!C1612*24)</f>
        <v>0.31031458107129928</v>
      </c>
      <c r="H1612">
        <f>datos_nces!B1612/(datos_cap!D1612*24)</f>
        <v>0.72845935246486737</v>
      </c>
      <c r="I1612">
        <f>datos_dc!D1612/(datos_cap!E1612*24)</f>
        <v>0.94185236244199366</v>
      </c>
    </row>
    <row r="1613" spans="1:9" x14ac:dyDescent="0.3">
      <c r="A1613" s="6">
        <v>44712</v>
      </c>
      <c r="B1613">
        <v>155320</v>
      </c>
      <c r="C1613">
        <v>18420</v>
      </c>
      <c r="D1613">
        <v>912147</v>
      </c>
      <c r="E1613">
        <v>11062000</v>
      </c>
      <c r="F1613">
        <f>datos_nces!D1613/(datos_cap!B1613*24)</f>
        <v>0.25171205951154602</v>
      </c>
      <c r="G1613">
        <f>datos_nces!C1613/(datos_cap!C1613*24)</f>
        <v>0.31932926167209563</v>
      </c>
      <c r="H1613">
        <f>datos_nces!B1613/(datos_cap!D1613*24)</f>
        <v>0.70079397016051137</v>
      </c>
      <c r="I1613">
        <f>datos_dc!D1613/(datos_cap!E1613*24)</f>
        <v>0.91852134793286322</v>
      </c>
    </row>
    <row r="1614" spans="1:9" x14ac:dyDescent="0.3">
      <c r="A1614" s="6">
        <v>44713</v>
      </c>
      <c r="B1614">
        <v>155320</v>
      </c>
      <c r="C1614">
        <v>18420</v>
      </c>
      <c r="D1614">
        <v>912147</v>
      </c>
      <c r="E1614">
        <v>11062000</v>
      </c>
      <c r="F1614">
        <f>datos_nces!D1614/(datos_cap!B1614*24)</f>
        <v>0.35128494935187565</v>
      </c>
      <c r="G1614">
        <f>datos_nces!C1614/(datos_cap!C1614*24)</f>
        <v>0.15519960188201226</v>
      </c>
      <c r="H1614">
        <f>datos_nces!B1614/(datos_cap!D1614*24)</f>
        <v>0.71501232851356911</v>
      </c>
      <c r="I1614">
        <f>datos_dc!D1614/(datos_cap!E1614*24)</f>
        <v>0.87211612905291391</v>
      </c>
    </row>
    <row r="1615" spans="1:9" x14ac:dyDescent="0.3">
      <c r="A1615" s="6">
        <v>44714</v>
      </c>
      <c r="B1615">
        <v>155320</v>
      </c>
      <c r="C1615">
        <v>18420</v>
      </c>
      <c r="D1615">
        <v>912147</v>
      </c>
      <c r="E1615">
        <v>11062000</v>
      </c>
      <c r="F1615">
        <f>datos_nces!D1615/(datos_cap!B1615*24)</f>
        <v>0.22948475727530263</v>
      </c>
      <c r="G1615">
        <f>datos_nces!C1615/(datos_cap!C1615*24)</f>
        <v>0.25826678429243577</v>
      </c>
      <c r="H1615">
        <f>datos_nces!B1615/(datos_cap!D1615*24)</f>
        <v>0.70811161377131804</v>
      </c>
      <c r="I1615">
        <f>datos_dc!D1615/(datos_cap!E1615*24)</f>
        <v>0.89545113647321162</v>
      </c>
    </row>
    <row r="1616" spans="1:9" x14ac:dyDescent="0.3">
      <c r="A1616" s="6">
        <v>44715</v>
      </c>
      <c r="B1616">
        <v>155320</v>
      </c>
      <c r="C1616">
        <v>18420</v>
      </c>
      <c r="D1616">
        <v>912147</v>
      </c>
      <c r="E1616">
        <v>11062000</v>
      </c>
      <c r="F1616">
        <f>datos_nces!D1616/(datos_cap!B1616*24)</f>
        <v>0.20222849064297366</v>
      </c>
      <c r="G1616">
        <f>datos_nces!C1616/(datos_cap!C1616*24)</f>
        <v>0.2184639431777054</v>
      </c>
      <c r="H1616">
        <f>datos_nces!B1616/(datos_cap!D1616*24)</f>
        <v>0.67967286796974635</v>
      </c>
      <c r="I1616">
        <f>datos_dc!D1616/(datos_cap!E1616*24)</f>
        <v>0.90945000625263672</v>
      </c>
    </row>
    <row r="1617" spans="1:9" x14ac:dyDescent="0.3">
      <c r="A1617" s="6">
        <v>44716</v>
      </c>
      <c r="B1617">
        <v>155320</v>
      </c>
      <c r="C1617">
        <v>18420</v>
      </c>
      <c r="D1617">
        <v>912147</v>
      </c>
      <c r="E1617">
        <v>11062000</v>
      </c>
      <c r="F1617">
        <f>datos_nces!D1617/(datos_cap!B1617*24)</f>
        <v>0.17153192334105932</v>
      </c>
      <c r="G1617">
        <f>datos_nces!C1617/(datos_cap!C1617*24)</f>
        <v>0.15880713897937027</v>
      </c>
      <c r="H1617">
        <f>datos_nces!B1617/(datos_cap!D1617*24)</f>
        <v>0.71348481156728782</v>
      </c>
      <c r="I1617">
        <f>datos_dc!D1617/(datos_cap!E1617*24)</f>
        <v>0.93212260734948471</v>
      </c>
    </row>
    <row r="1618" spans="1:9" x14ac:dyDescent="0.3">
      <c r="A1618" s="6">
        <v>44717</v>
      </c>
      <c r="B1618">
        <v>155320</v>
      </c>
      <c r="C1618">
        <v>18420</v>
      </c>
      <c r="D1618">
        <v>912147</v>
      </c>
      <c r="E1618">
        <v>11062000</v>
      </c>
      <c r="F1618">
        <f>datos_nces!D1618/(datos_cap!B1618*24)</f>
        <v>0.31168443643231181</v>
      </c>
      <c r="G1618">
        <f>datos_nces!C1618/(datos_cap!C1618*24)</f>
        <v>0.17572989051755342</v>
      </c>
      <c r="H1618">
        <f>datos_nces!B1618/(datos_cap!D1618*24)</f>
        <v>0.70417086829206244</v>
      </c>
      <c r="I1618">
        <f>datos_dc!D1618/(datos_cap!E1618*24)</f>
        <v>0.92785862261194485</v>
      </c>
    </row>
    <row r="1619" spans="1:9" x14ac:dyDescent="0.3">
      <c r="A1619" s="6">
        <v>44718</v>
      </c>
      <c r="B1619">
        <v>155320</v>
      </c>
      <c r="C1619">
        <v>18420</v>
      </c>
      <c r="D1619">
        <v>912147</v>
      </c>
      <c r="E1619">
        <v>11062000</v>
      </c>
      <c r="F1619">
        <f>datos_nces!D1619/(datos_cap!B1619*24)</f>
        <v>0.30604962067559444</v>
      </c>
      <c r="G1619">
        <f>datos_nces!C1619/(datos_cap!C1619*24)</f>
        <v>0.28697572837495477</v>
      </c>
      <c r="H1619">
        <f>datos_nces!B1619/(datos_cap!D1619*24)</f>
        <v>0.64228333490471756</v>
      </c>
      <c r="I1619">
        <f>datos_dc!D1619/(datos_cap!E1619*24)</f>
        <v>0.90493272630024701</v>
      </c>
    </row>
    <row r="1620" spans="1:9" x14ac:dyDescent="0.3">
      <c r="A1620" s="6">
        <v>44719</v>
      </c>
      <c r="B1620">
        <v>155320</v>
      </c>
      <c r="C1620">
        <v>18420</v>
      </c>
      <c r="D1620">
        <v>912147</v>
      </c>
      <c r="E1620">
        <v>11062000</v>
      </c>
      <c r="F1620">
        <f>datos_nces!D1620/(datos_cap!B1620*24)</f>
        <v>0.18316607648725214</v>
      </c>
      <c r="G1620">
        <f>datos_nces!C1620/(datos_cap!C1620*24)</f>
        <v>0.32628399837133554</v>
      </c>
      <c r="H1620">
        <f>datos_nces!B1620/(datos_cap!D1620*24)</f>
        <v>0.5977091955390228</v>
      </c>
      <c r="I1620">
        <f>datos_dc!D1620/(datos_cap!E1620*24)</f>
        <v>0.89531808940517077</v>
      </c>
    </row>
    <row r="1621" spans="1:9" x14ac:dyDescent="0.3">
      <c r="A1621" s="6">
        <v>44720</v>
      </c>
      <c r="B1621">
        <v>155320</v>
      </c>
      <c r="C1621">
        <v>18420</v>
      </c>
      <c r="D1621">
        <v>912147</v>
      </c>
      <c r="E1621">
        <v>11062000</v>
      </c>
      <c r="F1621">
        <f>datos_nces!D1621/(datos_cap!B1621*24)</f>
        <v>0.32560940585028764</v>
      </c>
      <c r="G1621">
        <f>datos_nces!C1621/(datos_cap!C1621*24)</f>
        <v>0.31127323108939564</v>
      </c>
      <c r="H1621">
        <f>datos_nces!B1621/(datos_cap!D1621*24)</f>
        <v>0.61870128298033833</v>
      </c>
      <c r="I1621">
        <f>datos_dc!D1621/(datos_cap!E1621*24)</f>
        <v>0.89931808593985418</v>
      </c>
    </row>
    <row r="1622" spans="1:9" x14ac:dyDescent="0.3">
      <c r="A1622" s="6">
        <v>44721</v>
      </c>
      <c r="B1622">
        <v>155320</v>
      </c>
      <c r="C1622">
        <v>18420</v>
      </c>
      <c r="D1622">
        <v>912147</v>
      </c>
      <c r="E1622">
        <v>11062000</v>
      </c>
      <c r="F1622">
        <f>datos_nces!D1622/(datos_cap!B1622*24)</f>
        <v>0.26829582743153918</v>
      </c>
      <c r="G1622">
        <f>datos_nces!C1622/(datos_cap!C1622*24)</f>
        <v>0.38539121878393057</v>
      </c>
      <c r="H1622">
        <f>datos_nces!B1622/(datos_cap!D1622*24)</f>
        <v>0.67010962185919587</v>
      </c>
      <c r="I1622">
        <f>datos_dc!D1622/(datos_cap!E1622*24)</f>
        <v>0.85157383561592237</v>
      </c>
    </row>
    <row r="1623" spans="1:9" x14ac:dyDescent="0.3">
      <c r="A1623" s="6">
        <v>44722</v>
      </c>
      <c r="B1623">
        <v>155320</v>
      </c>
      <c r="C1623">
        <v>18420</v>
      </c>
      <c r="D1623">
        <v>912147</v>
      </c>
      <c r="E1623">
        <v>11062000</v>
      </c>
      <c r="F1623">
        <f>datos_nces!D1623/(datos_cap!B1623*24)</f>
        <v>0.37193539949781107</v>
      </c>
      <c r="G1623">
        <f>datos_nces!C1623/(datos_cap!C1623*24)</f>
        <v>7.5609550307636636E-2</v>
      </c>
      <c r="H1623">
        <f>datos_nces!B1623/(datos_cap!D1623*24)</f>
        <v>0.66071460703885088</v>
      </c>
      <c r="I1623">
        <f>datos_dc!D1623/(datos_cap!E1623*24)</f>
        <v>0.84197927985445675</v>
      </c>
    </row>
    <row r="1624" spans="1:9" x14ac:dyDescent="0.3">
      <c r="A1624" s="6">
        <v>44723</v>
      </c>
      <c r="B1624">
        <v>160310</v>
      </c>
      <c r="C1624">
        <v>18420</v>
      </c>
      <c r="D1624">
        <v>912147</v>
      </c>
      <c r="E1624">
        <v>11062000</v>
      </c>
      <c r="F1624">
        <f>datos_nces!D1624/(datos_cap!B1624*24)</f>
        <v>0.19397383974798829</v>
      </c>
      <c r="G1624">
        <f>datos_nces!C1624/(datos_cap!C1624*24)</f>
        <v>0</v>
      </c>
      <c r="H1624">
        <f>datos_nces!B1624/(datos_cap!D1624*24)</f>
        <v>0.67885225005764727</v>
      </c>
      <c r="I1624">
        <f>datos_dc!D1624/(datos_cap!E1624*24)</f>
        <v>0.88617210186524442</v>
      </c>
    </row>
    <row r="1625" spans="1:9" x14ac:dyDescent="0.3">
      <c r="A1625" s="6">
        <v>44724</v>
      </c>
      <c r="B1625">
        <v>160310</v>
      </c>
      <c r="C1625">
        <v>18420</v>
      </c>
      <c r="D1625">
        <v>912147</v>
      </c>
      <c r="E1625">
        <v>11062000</v>
      </c>
      <c r="F1625">
        <f>datos_nces!D1625/(datos_cap!B1625*24)</f>
        <v>0.26277642276422764</v>
      </c>
      <c r="G1625">
        <f>datos_nces!C1625/(datos_cap!C1625*24)</f>
        <v>0.14075153818313427</v>
      </c>
      <c r="H1625">
        <f>datos_nces!B1625/(datos_cap!D1625*24)</f>
        <v>0.68593845482142668</v>
      </c>
      <c r="I1625">
        <f>datos_dc!D1625/(datos_cap!E1625*24)</f>
        <v>0.89280180181401791</v>
      </c>
    </row>
    <row r="1626" spans="1:9" x14ac:dyDescent="0.3">
      <c r="A1626" s="6">
        <v>44725</v>
      </c>
      <c r="B1626">
        <v>160310</v>
      </c>
      <c r="C1626">
        <v>18420</v>
      </c>
      <c r="D1626">
        <v>912147</v>
      </c>
      <c r="E1626">
        <v>11062000</v>
      </c>
      <c r="F1626">
        <f>datos_nces!D1626/(datos_cap!B1626*24)</f>
        <v>0.27254316376603671</v>
      </c>
      <c r="G1626">
        <f>datos_nces!C1626/(datos_cap!C1626*24)</f>
        <v>0.39595812975027139</v>
      </c>
      <c r="H1626">
        <f>datos_nces!B1626/(datos_cap!D1626*24)</f>
        <v>0.68955478804403247</v>
      </c>
      <c r="I1626">
        <f>datos_dc!D1626/(datos_cap!E1626*24)</f>
        <v>0.89121363941119747</v>
      </c>
    </row>
    <row r="1627" spans="1:9" x14ac:dyDescent="0.3">
      <c r="A1627" s="6">
        <v>44726</v>
      </c>
      <c r="B1627">
        <v>160310</v>
      </c>
      <c r="C1627">
        <v>18420</v>
      </c>
      <c r="D1627">
        <v>912147</v>
      </c>
      <c r="E1627">
        <v>11062000</v>
      </c>
      <c r="F1627">
        <f>datos_nces!D1627/(datos_cap!B1627*24)</f>
        <v>0.2198297959162456</v>
      </c>
      <c r="G1627">
        <f>datos_nces!C1627/(datos_cap!C1627*24)</f>
        <v>0.42798984346724572</v>
      </c>
      <c r="H1627">
        <f>datos_nces!B1627/(datos_cap!D1627*24)</f>
        <v>0.68342805947579321</v>
      </c>
      <c r="I1627">
        <f>datos_dc!D1627/(datos_cap!E1627*24)</f>
        <v>0.88376577653227262</v>
      </c>
    </row>
    <row r="1628" spans="1:9" x14ac:dyDescent="0.3">
      <c r="A1628" s="6">
        <v>44727</v>
      </c>
      <c r="B1628">
        <v>160310</v>
      </c>
      <c r="C1628">
        <v>18420</v>
      </c>
      <c r="D1628">
        <v>912147</v>
      </c>
      <c r="E1628">
        <v>11062000</v>
      </c>
      <c r="F1628">
        <f>datos_nces!D1628/(datos_cap!B1628*24)</f>
        <v>0.29533392333603642</v>
      </c>
      <c r="G1628">
        <f>datos_nces!C1628/(datos_cap!C1628*24)</f>
        <v>0.25944161690191819</v>
      </c>
      <c r="H1628">
        <f>datos_nces!B1628/(datos_cap!D1628*24)</f>
        <v>0.69125420802056381</v>
      </c>
      <c r="I1628">
        <f>datos_dc!D1628/(datos_cap!E1628*24)</f>
        <v>0.88231927751913453</v>
      </c>
    </row>
    <row r="1629" spans="1:9" x14ac:dyDescent="0.3">
      <c r="A1629" s="6">
        <v>44728</v>
      </c>
      <c r="B1629">
        <v>160310</v>
      </c>
      <c r="C1629">
        <v>18420</v>
      </c>
      <c r="D1629">
        <v>912147</v>
      </c>
      <c r="E1629">
        <v>11062000</v>
      </c>
      <c r="F1629">
        <f>datos_nces!D1629/(datos_cap!B1629*24)</f>
        <v>0.27557128636184064</v>
      </c>
      <c r="G1629">
        <f>datos_nces!C1629/(datos_cap!C1629*24)</f>
        <v>0.36866972041259505</v>
      </c>
      <c r="H1629">
        <f>datos_nces!B1629/(datos_cap!D1629*24)</f>
        <v>0.70234674984770351</v>
      </c>
      <c r="I1629">
        <f>datos_dc!D1629/(datos_cap!E1629*24)</f>
        <v>0.88356950235038867</v>
      </c>
    </row>
    <row r="1630" spans="1:9" x14ac:dyDescent="0.3">
      <c r="A1630" s="6">
        <v>44729</v>
      </c>
      <c r="B1630">
        <v>160310</v>
      </c>
      <c r="C1630">
        <v>18420</v>
      </c>
      <c r="D1630">
        <v>912147</v>
      </c>
      <c r="E1630">
        <v>11062000</v>
      </c>
      <c r="F1630">
        <f>datos_nces!D1630/(datos_cap!B1630*24)</f>
        <v>0.18494437859979621</v>
      </c>
      <c r="G1630">
        <f>datos_nces!C1630/(datos_cap!C1630*24)</f>
        <v>0.36391741313789355</v>
      </c>
      <c r="H1630">
        <f>datos_nces!B1630/(datos_cap!D1630*24)</f>
        <v>0.71277479077751016</v>
      </c>
      <c r="I1630">
        <f>datos_dc!D1630/(datos_cap!E1630*24)</f>
        <v>0.89557217019224977</v>
      </c>
    </row>
    <row r="1631" spans="1:9" x14ac:dyDescent="0.3">
      <c r="A1631" s="6">
        <v>44730</v>
      </c>
      <c r="B1631">
        <v>160310</v>
      </c>
      <c r="C1631">
        <v>18420</v>
      </c>
      <c r="D1631">
        <v>912147</v>
      </c>
      <c r="E1631">
        <v>11062000</v>
      </c>
      <c r="F1631">
        <f>datos_nces!D1631/(datos_cap!B1631*24)</f>
        <v>0.27960586259954673</v>
      </c>
      <c r="G1631">
        <f>datos_nces!C1631/(datos_cap!C1631*24)</f>
        <v>0.35460348805646041</v>
      </c>
      <c r="H1631">
        <f>datos_nces!B1631/(datos_cap!D1631*24)</f>
        <v>0.68789565397170982</v>
      </c>
      <c r="I1631">
        <f>datos_dc!D1631/(datos_cap!E1631*24)</f>
        <v>0.88624161867956364</v>
      </c>
    </row>
    <row r="1632" spans="1:9" x14ac:dyDescent="0.3">
      <c r="A1632" s="6">
        <v>44731</v>
      </c>
      <c r="B1632">
        <v>160310</v>
      </c>
      <c r="C1632">
        <v>18420</v>
      </c>
      <c r="D1632">
        <v>912147</v>
      </c>
      <c r="E1632">
        <v>11062000</v>
      </c>
      <c r="F1632">
        <f>datos_nces!D1632/(datos_cap!B1632*24)</f>
        <v>0.13946596698064165</v>
      </c>
      <c r="G1632">
        <f>datos_nces!C1632/(datos_cap!C1632*24)</f>
        <v>0.50502748371335504</v>
      </c>
      <c r="H1632">
        <f>datos_nces!B1632/(datos_cap!D1632*24)</f>
        <v>0.67278977922418182</v>
      </c>
      <c r="I1632">
        <f>datos_dc!D1632/(datos_cap!E1632*24)</f>
        <v>0.91604987796058579</v>
      </c>
    </row>
    <row r="1633" spans="1:9" x14ac:dyDescent="0.3">
      <c r="A1633" s="6">
        <v>44732</v>
      </c>
      <c r="B1633">
        <v>160310</v>
      </c>
      <c r="C1633">
        <v>18420</v>
      </c>
      <c r="D1633">
        <v>912147</v>
      </c>
      <c r="E1633">
        <v>11062000</v>
      </c>
      <c r="F1633">
        <f>datos_nces!D1633/(datos_cap!B1633*24)</f>
        <v>0.30379220208762192</v>
      </c>
      <c r="G1633">
        <f>datos_nces!C1633/(datos_cap!C1633*24)</f>
        <v>0.4076436844010134</v>
      </c>
      <c r="H1633">
        <f>datos_nces!B1633/(datos_cap!D1633*24)</f>
        <v>0.69906318097119602</v>
      </c>
      <c r="I1633">
        <f>datos_dc!D1633/(datos_cap!E1633*24)</f>
        <v>0.90762136774543489</v>
      </c>
    </row>
    <row r="1634" spans="1:9" x14ac:dyDescent="0.3">
      <c r="A1634" s="6">
        <v>44733</v>
      </c>
      <c r="B1634">
        <v>160310</v>
      </c>
      <c r="C1634">
        <v>18420</v>
      </c>
      <c r="D1634">
        <v>912147</v>
      </c>
      <c r="E1634">
        <v>11062000</v>
      </c>
      <c r="F1634">
        <f>datos_nces!D1634/(datos_cap!B1634*24)</f>
        <v>0.19804935229659201</v>
      </c>
      <c r="G1634">
        <f>datos_nces!C1634/(datos_cap!C1634*24)</f>
        <v>0.41523075009048138</v>
      </c>
      <c r="H1634">
        <f>datos_nces!B1634/(datos_cap!D1634*24)</f>
        <v>0.69554682341040774</v>
      </c>
      <c r="I1634">
        <f>datos_dc!D1634/(datos_cap!E1634*24)</f>
        <v>0.90542902127403124</v>
      </c>
    </row>
    <row r="1635" spans="1:9" x14ac:dyDescent="0.3">
      <c r="A1635" s="6">
        <v>44734</v>
      </c>
      <c r="B1635">
        <v>160310</v>
      </c>
      <c r="C1635">
        <v>18420</v>
      </c>
      <c r="D1635">
        <v>912147</v>
      </c>
      <c r="E1635">
        <v>11062000</v>
      </c>
      <c r="F1635">
        <f>datos_nces!D1635/(datos_cap!B1635*24)</f>
        <v>0.28731595034620422</v>
      </c>
      <c r="G1635">
        <f>datos_nces!C1635/(datos_cap!C1635*24)</f>
        <v>0.32167657437567854</v>
      </c>
      <c r="H1635">
        <f>datos_nces!B1635/(datos_cap!D1635*24)</f>
        <v>0.70984654200474306</v>
      </c>
      <c r="I1635">
        <f>datos_dc!D1635/(datos_cap!E1635*24)</f>
        <v>0.90953011058880251</v>
      </c>
    </row>
    <row r="1636" spans="1:9" x14ac:dyDescent="0.3">
      <c r="A1636" s="6">
        <v>44735</v>
      </c>
      <c r="B1636">
        <v>160310</v>
      </c>
      <c r="C1636">
        <v>18420</v>
      </c>
      <c r="D1636">
        <v>912147</v>
      </c>
      <c r="E1636">
        <v>11062000</v>
      </c>
      <c r="F1636">
        <f>datos_nces!D1636/(datos_cap!B1636*24)</f>
        <v>0.27344963144324547</v>
      </c>
      <c r="G1636">
        <f>datos_nces!C1636/(datos_cap!C1636*24)</f>
        <v>0.40038823289902276</v>
      </c>
      <c r="H1636">
        <f>datos_nces!B1636/(datos_cap!D1636*24)</f>
        <v>0.7031731914738889</v>
      </c>
      <c r="I1636">
        <f>datos_dc!D1636/(datos_cap!E1636*24)</f>
        <v>0.88547488379889105</v>
      </c>
    </row>
    <row r="1637" spans="1:9" x14ac:dyDescent="0.3">
      <c r="A1637" s="6">
        <v>44736</v>
      </c>
      <c r="B1637">
        <v>160310</v>
      </c>
      <c r="C1637">
        <v>18420</v>
      </c>
      <c r="D1637">
        <v>912147</v>
      </c>
      <c r="E1637">
        <v>11062000</v>
      </c>
      <c r="F1637">
        <f>datos_nces!D1637/(datos_cap!B1637*24)</f>
        <v>0.2192634427047595</v>
      </c>
      <c r="G1637">
        <f>datos_nces!C1637/(datos_cap!C1637*24)</f>
        <v>0.47135260586319216</v>
      </c>
      <c r="H1637">
        <f>datos_nces!B1637/(datos_cap!D1637*24)</f>
        <v>0.71190159270746189</v>
      </c>
      <c r="I1637">
        <f>datos_dc!D1637/(datos_cap!E1637*24)</f>
        <v>0.9138735439643223</v>
      </c>
    </row>
    <row r="1638" spans="1:9" x14ac:dyDescent="0.3">
      <c r="A1638" s="6">
        <v>44737</v>
      </c>
      <c r="B1638">
        <v>160310</v>
      </c>
      <c r="C1638">
        <v>18420</v>
      </c>
      <c r="D1638">
        <v>912147</v>
      </c>
      <c r="E1638">
        <v>11062000</v>
      </c>
      <c r="F1638">
        <f>datos_nces!D1638/(datos_cap!B1638*24)</f>
        <v>0.20914117179215266</v>
      </c>
      <c r="G1638">
        <f>datos_nces!C1638/(datos_cap!C1638*24)</f>
        <v>0.42042304560260585</v>
      </c>
      <c r="H1638">
        <f>datos_nces!B1638/(datos_cap!D1638*24)</f>
        <v>0.72267500285955355</v>
      </c>
      <c r="I1638">
        <f>datos_dc!D1638/(datos_cap!E1638*24)</f>
        <v>0.90973558017688183</v>
      </c>
    </row>
    <row r="1639" spans="1:9" x14ac:dyDescent="0.3">
      <c r="A1639" s="6">
        <v>44738</v>
      </c>
      <c r="B1639">
        <v>160310</v>
      </c>
      <c r="C1639">
        <v>18420</v>
      </c>
      <c r="D1639">
        <v>912147</v>
      </c>
      <c r="E1639">
        <v>11062000</v>
      </c>
      <c r="F1639">
        <f>datos_nces!D1639/(datos_cap!B1639*24)</f>
        <v>0.26196590460150126</v>
      </c>
      <c r="G1639">
        <f>datos_nces!C1639/(datos_cap!C1639*24)</f>
        <v>0.36833948606587041</v>
      </c>
      <c r="H1639">
        <f>datos_nces!B1639/(datos_cap!D1639*24)</f>
        <v>0.72533026931697075</v>
      </c>
      <c r="I1639">
        <f>datos_dc!D1639/(datos_cap!E1639*24)</f>
        <v>0.89415847959229788</v>
      </c>
    </row>
    <row r="1640" spans="1:9" x14ac:dyDescent="0.3">
      <c r="A1640" s="6">
        <v>44739</v>
      </c>
      <c r="B1640">
        <v>160310</v>
      </c>
      <c r="C1640">
        <v>18420</v>
      </c>
      <c r="D1640">
        <v>912147</v>
      </c>
      <c r="E1640">
        <v>11062000</v>
      </c>
      <c r="F1640">
        <f>datos_nces!D1640/(datos_cap!B1640*24)</f>
        <v>0.38036200694487765</v>
      </c>
      <c r="G1640">
        <f>datos_nces!C1640/(datos_cap!C1640*24)</f>
        <v>0.31105245656894681</v>
      </c>
      <c r="H1640">
        <f>datos_nces!B1640/(datos_cap!D1640*24)</f>
        <v>0.74006278775972145</v>
      </c>
      <c r="I1640">
        <f>datos_dc!D1640/(datos_cap!E1640*24)</f>
        <v>0.90948916335201591</v>
      </c>
    </row>
    <row r="1641" spans="1:9" x14ac:dyDescent="0.3">
      <c r="A1641" s="6">
        <v>44740</v>
      </c>
      <c r="B1641">
        <v>160310</v>
      </c>
      <c r="C1641">
        <v>18420</v>
      </c>
      <c r="D1641">
        <v>912147</v>
      </c>
      <c r="E1641">
        <v>11062000</v>
      </c>
      <c r="F1641">
        <f>datos_nces!D1641/(datos_cap!B1641*24)</f>
        <v>0.28444008223650008</v>
      </c>
      <c r="G1641">
        <f>datos_nces!C1641/(datos_cap!C1641*24)</f>
        <v>0.47540813879840765</v>
      </c>
      <c r="H1641">
        <f>datos_nces!B1641/(datos_cap!D1641*24)</f>
        <v>0.71925594640995394</v>
      </c>
      <c r="I1641">
        <f>datos_dc!D1641/(datos_cap!E1641*24)</f>
        <v>0.9023051960540589</v>
      </c>
    </row>
    <row r="1642" spans="1:9" x14ac:dyDescent="0.3">
      <c r="A1642" s="6">
        <v>44741</v>
      </c>
      <c r="B1642">
        <v>160310</v>
      </c>
      <c r="C1642">
        <v>18420</v>
      </c>
      <c r="D1642">
        <v>912147</v>
      </c>
      <c r="E1642">
        <v>11062000</v>
      </c>
      <c r="F1642">
        <f>datos_nces!D1642/(datos_cap!B1642*24)</f>
        <v>0.3324022622834924</v>
      </c>
      <c r="G1642">
        <f>datos_nces!C1642/(datos_cap!C1642*24)</f>
        <v>0.24381387984075284</v>
      </c>
      <c r="H1642">
        <f>datos_nces!B1642/(datos_cap!D1642*24)</f>
        <v>0.69589959778047494</v>
      </c>
      <c r="I1642">
        <f>datos_dc!D1642/(datos_cap!E1642*24)</f>
        <v>0.85394878073585245</v>
      </c>
    </row>
    <row r="1643" spans="1:9" x14ac:dyDescent="0.3">
      <c r="A1643" s="6">
        <v>44742</v>
      </c>
      <c r="B1643">
        <v>160310</v>
      </c>
      <c r="C1643">
        <v>18420</v>
      </c>
      <c r="D1643">
        <v>912147</v>
      </c>
      <c r="E1643">
        <v>11062000</v>
      </c>
      <c r="F1643">
        <f>datos_nces!D1643/(datos_cap!B1643*24)</f>
        <v>0.29895403437090634</v>
      </c>
      <c r="G1643">
        <f>datos_nces!C1643/(datos_cap!C1643*24)</f>
        <v>0.26203714259862465</v>
      </c>
      <c r="H1643">
        <f>datos_nces!B1643/(datos_cap!D1643*24)</f>
        <v>0.72376228785857255</v>
      </c>
      <c r="I1643">
        <f>datos_dc!D1643/(datos_cap!E1643*24)</f>
        <v>0.86943850569517267</v>
      </c>
    </row>
    <row r="1644" spans="1:9" x14ac:dyDescent="0.3">
      <c r="A1644" s="6">
        <v>44743</v>
      </c>
      <c r="B1644">
        <v>160310</v>
      </c>
      <c r="C1644">
        <v>18420</v>
      </c>
      <c r="D1644">
        <v>912147</v>
      </c>
      <c r="E1644">
        <v>11062000</v>
      </c>
      <c r="F1644">
        <f>datos_nces!D1644/(datos_cap!B1644*24)</f>
        <v>0.34922789439211527</v>
      </c>
      <c r="G1644">
        <f>datos_nces!C1644/(datos_cap!C1644*24)</f>
        <v>0.37081958016648581</v>
      </c>
      <c r="H1644">
        <f>datos_nces!B1644/(datos_cap!D1644*24)</f>
        <v>0.7450589990794616</v>
      </c>
      <c r="I1644">
        <f>datos_dc!D1644/(datos_cap!E1644*24)</f>
        <v>0.86923578466823359</v>
      </c>
    </row>
    <row r="1645" spans="1:9" x14ac:dyDescent="0.3">
      <c r="A1645" s="6">
        <v>44744</v>
      </c>
      <c r="B1645">
        <v>160310</v>
      </c>
      <c r="C1645">
        <v>18420</v>
      </c>
      <c r="D1645">
        <v>912147</v>
      </c>
      <c r="E1645">
        <v>11062000</v>
      </c>
      <c r="F1645">
        <f>datos_nces!D1645/(datos_cap!B1645*24)</f>
        <v>0.32019500239120041</v>
      </c>
      <c r="G1645">
        <f>datos_nces!C1645/(datos_cap!C1645*24)</f>
        <v>0.27847360206297506</v>
      </c>
      <c r="H1645">
        <f>datos_nces!B1645/(datos_cap!D1645*24)</f>
        <v>0.75527391783707354</v>
      </c>
      <c r="I1645">
        <f>datos_dc!D1645/(datos_cap!E1645*24)</f>
        <v>0.88765133335593327</v>
      </c>
    </row>
    <row r="1646" spans="1:9" x14ac:dyDescent="0.3">
      <c r="A1646" s="6">
        <v>44745</v>
      </c>
      <c r="B1646">
        <v>160310</v>
      </c>
      <c r="C1646">
        <v>18420</v>
      </c>
      <c r="D1646">
        <v>912147</v>
      </c>
      <c r="E1646">
        <v>11062000</v>
      </c>
      <c r="F1646">
        <f>datos_nces!D1646/(datos_cap!B1646*24)</f>
        <v>0.36146892219241877</v>
      </c>
      <c r="G1646">
        <f>datos_nces!C1646/(datos_cap!C1646*24)</f>
        <v>0.16257403637350704</v>
      </c>
      <c r="H1646">
        <f>datos_nces!B1646/(datos_cap!D1646*24)</f>
        <v>0.77547168977880399</v>
      </c>
      <c r="I1646">
        <f>datos_dc!D1646/(datos_cap!E1646*24)</f>
        <v>0.89389415951003437</v>
      </c>
    </row>
    <row r="1647" spans="1:9" x14ac:dyDescent="0.3">
      <c r="A1647" s="6">
        <v>44746</v>
      </c>
      <c r="B1647">
        <v>160310</v>
      </c>
      <c r="C1647">
        <v>18420</v>
      </c>
      <c r="D1647">
        <v>912147</v>
      </c>
      <c r="E1647">
        <v>11062000</v>
      </c>
      <c r="F1647">
        <f>datos_nces!D1647/(datos_cap!B1647*24)</f>
        <v>0.33338959152059561</v>
      </c>
      <c r="G1647">
        <f>datos_nces!C1647/(datos_cap!C1647*24)</f>
        <v>0.42520503076366273</v>
      </c>
      <c r="H1647">
        <f>datos_nces!B1647/(datos_cap!D1647*24)</f>
        <v>0.78180830136662915</v>
      </c>
      <c r="I1647">
        <f>datos_dc!D1647/(datos_cap!E1647*24)</f>
        <v>0.8967003028385464</v>
      </c>
    </row>
    <row r="1648" spans="1:9" x14ac:dyDescent="0.3">
      <c r="A1648" s="6">
        <v>44747</v>
      </c>
      <c r="B1648">
        <v>160310</v>
      </c>
      <c r="C1648">
        <v>18420</v>
      </c>
      <c r="D1648">
        <v>912147</v>
      </c>
      <c r="E1648">
        <v>11062000</v>
      </c>
      <c r="F1648">
        <f>datos_nces!D1648/(datos_cap!B1648*24)</f>
        <v>0.3954224679267252</v>
      </c>
      <c r="G1648">
        <f>datos_nces!C1648/(datos_cap!C1648*24)</f>
        <v>0.38995616178067322</v>
      </c>
      <c r="H1648">
        <f>datos_nces!B1648/(datos_cap!D1648*24)</f>
        <v>0.77634343112093418</v>
      </c>
      <c r="I1648">
        <f>datos_dc!D1648/(datos_cap!E1648*24)</f>
        <v>0.86693496504550116</v>
      </c>
    </row>
    <row r="1649" spans="1:9" x14ac:dyDescent="0.3">
      <c r="A1649" s="6">
        <v>44748</v>
      </c>
      <c r="B1649">
        <v>160310</v>
      </c>
      <c r="C1649">
        <v>18420</v>
      </c>
      <c r="D1649">
        <v>912147</v>
      </c>
      <c r="E1649">
        <v>11062000</v>
      </c>
      <c r="F1649">
        <f>datos_nces!D1649/(datos_cap!B1649*24)</f>
        <v>0.40586614216206096</v>
      </c>
      <c r="G1649">
        <f>datos_nces!C1649/(datos_cap!C1649*24)</f>
        <v>0.37993813336952587</v>
      </c>
      <c r="H1649">
        <f>datos_nces!B1649/(datos_cap!D1649*24)</f>
        <v>0.74186842645246109</v>
      </c>
      <c r="I1649">
        <f>datos_dc!D1649/(datos_cap!E1649*24)</f>
        <v>0.83648330655246195</v>
      </c>
    </row>
    <row r="1650" spans="1:9" x14ac:dyDescent="0.3">
      <c r="A1650" s="6">
        <v>44749</v>
      </c>
      <c r="B1650">
        <v>160310</v>
      </c>
      <c r="C1650">
        <v>18420</v>
      </c>
      <c r="D1650">
        <v>912147</v>
      </c>
      <c r="E1650">
        <v>11062000</v>
      </c>
      <c r="F1650">
        <f>datos_nces!D1650/(datos_cap!B1650*24)</f>
        <v>0.33188433347888469</v>
      </c>
      <c r="G1650">
        <f>datos_nces!C1650/(datos_cap!C1650*24)</f>
        <v>0.44662382374230919</v>
      </c>
      <c r="H1650">
        <f>datos_nces!B1650/(datos_cap!D1650*24)</f>
        <v>0.7041773881658695</v>
      </c>
      <c r="I1650">
        <f>datos_dc!D1650/(datos_cap!E1650*24)</f>
        <v>0.84336768516844451</v>
      </c>
    </row>
    <row r="1651" spans="1:9" x14ac:dyDescent="0.3">
      <c r="A1651" s="6">
        <v>44750</v>
      </c>
      <c r="B1651">
        <v>160310</v>
      </c>
      <c r="C1651">
        <v>18420</v>
      </c>
      <c r="D1651">
        <v>912147</v>
      </c>
      <c r="E1651">
        <v>11062000</v>
      </c>
      <c r="F1651">
        <f>datos_nces!D1651/(datos_cap!B1651*24)</f>
        <v>0.23782452227974962</v>
      </c>
      <c r="G1651">
        <f>datos_nces!C1651/(datos_cap!C1651*24)</f>
        <v>0.51219629931234167</v>
      </c>
      <c r="H1651">
        <f>datos_nces!B1651/(datos_cap!D1651*24)</f>
        <v>0.71245847480358637</v>
      </c>
      <c r="I1651">
        <f>datos_dc!D1651/(datos_cap!E1651*24)</f>
        <v>0.85530545278882664</v>
      </c>
    </row>
    <row r="1652" spans="1:9" x14ac:dyDescent="0.3">
      <c r="A1652" s="6">
        <v>44751</v>
      </c>
      <c r="B1652">
        <v>160310</v>
      </c>
      <c r="C1652">
        <v>18420</v>
      </c>
      <c r="D1652">
        <v>912147</v>
      </c>
      <c r="E1652">
        <v>11062000</v>
      </c>
      <c r="F1652">
        <f>datos_nces!D1652/(datos_cap!B1652*24)</f>
        <v>0.37318332449628844</v>
      </c>
      <c r="G1652">
        <f>datos_nces!C1652/(datos_cap!C1652*24)</f>
        <v>0.6875404904089758</v>
      </c>
      <c r="H1652">
        <f>datos_nces!B1652/(datos_cap!D1652*24)</f>
        <v>0.72959229113655288</v>
      </c>
      <c r="I1652">
        <f>datos_dc!D1652/(datos_cap!E1652*24)</f>
        <v>0.85651803475109978</v>
      </c>
    </row>
    <row r="1653" spans="1:9" x14ac:dyDescent="0.3">
      <c r="A1653" s="6">
        <v>44752</v>
      </c>
      <c r="B1653">
        <v>160310</v>
      </c>
      <c r="C1653">
        <v>18420</v>
      </c>
      <c r="D1653">
        <v>912147</v>
      </c>
      <c r="E1653">
        <v>11062000</v>
      </c>
      <c r="F1653">
        <f>datos_nces!D1653/(datos_cap!B1653*24)</f>
        <v>0.32155593849416758</v>
      </c>
      <c r="G1653">
        <f>datos_nces!C1653/(datos_cap!C1653*24)</f>
        <v>0.66827026782482823</v>
      </c>
      <c r="H1653">
        <f>datos_nces!B1653/(datos_cap!D1653*24)</f>
        <v>0.73532781494283983</v>
      </c>
      <c r="I1653">
        <f>datos_dc!D1653/(datos_cap!E1653*24)</f>
        <v>0.86009687820165126</v>
      </c>
    </row>
    <row r="1654" spans="1:9" x14ac:dyDescent="0.3">
      <c r="A1654" s="6">
        <v>44753</v>
      </c>
      <c r="B1654">
        <v>160310</v>
      </c>
      <c r="C1654">
        <v>18420</v>
      </c>
      <c r="D1654">
        <v>912147</v>
      </c>
      <c r="E1654">
        <v>11062000</v>
      </c>
      <c r="F1654">
        <f>datos_nces!D1654/(datos_cap!B1654*24)</f>
        <v>0.18644892707878488</v>
      </c>
      <c r="G1654">
        <f>datos_nces!C1654/(datos_cap!C1654*24)</f>
        <v>0.7582782075642418</v>
      </c>
      <c r="H1654">
        <f>datos_nces!B1654/(datos_cap!D1654*24)</f>
        <v>0.72457893756890779</v>
      </c>
      <c r="I1654">
        <f>datos_dc!D1654/(datos_cap!E1654*24)</f>
        <v>0.85645087536913156</v>
      </c>
    </row>
    <row r="1655" spans="1:9" x14ac:dyDescent="0.3">
      <c r="A1655" s="6">
        <v>44754</v>
      </c>
      <c r="B1655">
        <v>160310</v>
      </c>
      <c r="C1655">
        <v>18420</v>
      </c>
      <c r="D1655">
        <v>912147</v>
      </c>
      <c r="E1655">
        <v>11062000</v>
      </c>
      <c r="F1655">
        <f>datos_nces!D1655/(datos_cap!B1655*24)</f>
        <v>0.33255403852951571</v>
      </c>
      <c r="G1655">
        <f>datos_nces!C1655/(datos_cap!C1655*24)</f>
        <v>0.81753804741223302</v>
      </c>
      <c r="H1655">
        <f>datos_nces!B1655/(datos_cap!D1655*24)</f>
        <v>0.72076629187327668</v>
      </c>
      <c r="I1655">
        <f>datos_dc!D1655/(datos_cap!E1655*24)</f>
        <v>0.84197642526215877</v>
      </c>
    </row>
    <row r="1656" spans="1:9" x14ac:dyDescent="0.3">
      <c r="A1656" s="6">
        <v>44755</v>
      </c>
      <c r="B1656">
        <v>160310</v>
      </c>
      <c r="C1656">
        <v>18420</v>
      </c>
      <c r="D1656">
        <v>912147</v>
      </c>
      <c r="E1656">
        <v>11062000</v>
      </c>
      <c r="F1656">
        <f>datos_nces!D1656/(datos_cap!B1656*24)</f>
        <v>0.38177150520865832</v>
      </c>
      <c r="G1656">
        <f>datos_nces!C1656/(datos_cap!C1656*24)</f>
        <v>0.65545353782120885</v>
      </c>
      <c r="H1656">
        <f>datos_nces!B1656/(datos_cap!D1656*24)</f>
        <v>0.71862216789983779</v>
      </c>
      <c r="I1656">
        <f>datos_dc!D1656/(datos_cap!E1656*24)</f>
        <v>0.84124555799132172</v>
      </c>
    </row>
    <row r="1657" spans="1:9" x14ac:dyDescent="0.3">
      <c r="A1657" s="6">
        <v>44756</v>
      </c>
      <c r="B1657">
        <v>160310</v>
      </c>
      <c r="C1657">
        <v>18420</v>
      </c>
      <c r="D1657">
        <v>912147</v>
      </c>
      <c r="E1657">
        <v>11062000</v>
      </c>
      <c r="F1657">
        <f>datos_nces!D1657/(datos_cap!B1657*24)</f>
        <v>0.35860854750171539</v>
      </c>
      <c r="G1657">
        <f>datos_nces!C1657/(datos_cap!C1657*24)</f>
        <v>0.63796862558812895</v>
      </c>
      <c r="H1657">
        <f>datos_nces!B1657/(datos_cap!D1657*24)</f>
        <v>0.74060453066592702</v>
      </c>
      <c r="I1657">
        <f>datos_dc!D1657/(datos_cap!E1657*24)</f>
        <v>0.84219175292291937</v>
      </c>
    </row>
    <row r="1658" spans="1:9" x14ac:dyDescent="0.3">
      <c r="A1658" s="6">
        <v>44757</v>
      </c>
      <c r="B1658">
        <v>160310</v>
      </c>
      <c r="C1658">
        <v>18420</v>
      </c>
      <c r="D1658">
        <v>912147</v>
      </c>
      <c r="E1658">
        <v>11062000</v>
      </c>
      <c r="F1658">
        <f>datos_nces!D1658/(datos_cap!B1658*24)</f>
        <v>0.42364799970889727</v>
      </c>
      <c r="G1658">
        <f>datos_nces!C1658/(datos_cap!C1658*24)</f>
        <v>0.4088997692725298</v>
      </c>
      <c r="H1658">
        <f>datos_nces!B1658/(datos_cap!D1658*24)</f>
        <v>0.69194815958027245</v>
      </c>
      <c r="I1658">
        <f>datos_dc!D1658/(datos_cap!E1658*24)</f>
        <v>0.8590549281700115</v>
      </c>
    </row>
    <row r="1659" spans="1:9" x14ac:dyDescent="0.3">
      <c r="A1659" s="6">
        <v>44758</v>
      </c>
      <c r="B1659">
        <v>160310</v>
      </c>
      <c r="C1659">
        <v>18420</v>
      </c>
      <c r="D1659">
        <v>912147</v>
      </c>
      <c r="E1659">
        <v>11062000</v>
      </c>
      <c r="F1659">
        <f>datos_nces!D1659/(datos_cap!B1659*24)</f>
        <v>0.4144722724720854</v>
      </c>
      <c r="G1659">
        <f>datos_nces!C1659/(datos_cap!C1659*24)</f>
        <v>0.51763588038364095</v>
      </c>
      <c r="H1659">
        <f>datos_nces!B1659/(datos_cap!D1659*24)</f>
        <v>0.7049823991271873</v>
      </c>
      <c r="I1659">
        <f>datos_dc!D1659/(datos_cap!E1659*24)</f>
        <v>0.85916903965527636</v>
      </c>
    </row>
    <row r="1660" spans="1:9" x14ac:dyDescent="0.3">
      <c r="A1660" s="6">
        <v>44759</v>
      </c>
      <c r="B1660">
        <v>160310</v>
      </c>
      <c r="C1660">
        <v>18420</v>
      </c>
      <c r="D1660">
        <v>912147</v>
      </c>
      <c r="E1660">
        <v>11062000</v>
      </c>
      <c r="F1660">
        <f>datos_nces!D1660/(datos_cap!B1660*24)</f>
        <v>0.30913066610525447</v>
      </c>
      <c r="G1660">
        <f>datos_nces!C1660/(datos_cap!C1660*24)</f>
        <v>0.71615795783568581</v>
      </c>
      <c r="H1660">
        <f>datos_nces!B1660/(datos_cap!D1660*24)</f>
        <v>0.7026364043661093</v>
      </c>
      <c r="I1660">
        <f>datos_dc!D1660/(datos_cap!E1660*24)</f>
        <v>0.86247212680045804</v>
      </c>
    </row>
    <row r="1661" spans="1:9" x14ac:dyDescent="0.3">
      <c r="A1661" s="6">
        <v>44760</v>
      </c>
      <c r="B1661">
        <v>160310</v>
      </c>
      <c r="C1661">
        <v>18420</v>
      </c>
      <c r="D1661">
        <v>912147</v>
      </c>
      <c r="E1661">
        <v>11062000</v>
      </c>
      <c r="F1661">
        <f>datos_nces!D1661/(datos_cap!B1661*24)</f>
        <v>0.32948079762127547</v>
      </c>
      <c r="G1661">
        <f>datos_nces!C1661/(datos_cap!C1661*24)</f>
        <v>0.6872319942091929</v>
      </c>
      <c r="H1661">
        <f>datos_nces!B1661/(datos_cap!D1661*24)</f>
        <v>0.7075616115056016</v>
      </c>
      <c r="I1661">
        <f>datos_dc!D1661/(datos_cap!E1661*24)</f>
        <v>0.86450796058578916</v>
      </c>
    </row>
    <row r="1662" spans="1:9" x14ac:dyDescent="0.3">
      <c r="A1662" s="6">
        <v>44761</v>
      </c>
      <c r="B1662">
        <v>160310</v>
      </c>
      <c r="C1662">
        <v>18420</v>
      </c>
      <c r="D1662">
        <v>912147</v>
      </c>
      <c r="E1662">
        <v>11062000</v>
      </c>
      <c r="F1662">
        <f>datos_nces!D1662/(datos_cap!B1662*24)</f>
        <v>0.2527531267544133</v>
      </c>
      <c r="G1662">
        <f>datos_nces!C1662/(datos_cap!C1662*24)</f>
        <v>0.76588167300036192</v>
      </c>
      <c r="H1662">
        <f>datos_nces!B1662/(datos_cap!D1662*24)</f>
        <v>0.70083881262194203</v>
      </c>
      <c r="I1662">
        <f>datos_dc!D1662/(datos_cap!E1662*24)</f>
        <v>0.85715421589676366</v>
      </c>
    </row>
    <row r="1663" spans="1:9" x14ac:dyDescent="0.3">
      <c r="A1663" s="6">
        <v>44762</v>
      </c>
      <c r="B1663">
        <v>160310</v>
      </c>
      <c r="C1663">
        <v>18420</v>
      </c>
      <c r="D1663">
        <v>912147</v>
      </c>
      <c r="E1663">
        <v>11062000</v>
      </c>
      <c r="F1663">
        <f>datos_nces!D1663/(datos_cap!B1663*24)</f>
        <v>0.36395256586197577</v>
      </c>
      <c r="G1663">
        <f>datos_nces!C1663/(datos_cap!C1663*24)</f>
        <v>0.82899690101339119</v>
      </c>
      <c r="H1663">
        <f>datos_nces!B1663/(datos_cap!D1663*24)</f>
        <v>0.66896167960500497</v>
      </c>
      <c r="I1663">
        <f>datos_dc!D1663/(datos_cap!E1663*24)</f>
        <v>0.87601823133248957</v>
      </c>
    </row>
    <row r="1664" spans="1:9" x14ac:dyDescent="0.3">
      <c r="A1664" s="6">
        <v>44763</v>
      </c>
      <c r="B1664">
        <v>160310</v>
      </c>
      <c r="C1664">
        <v>18420</v>
      </c>
      <c r="D1664">
        <v>912147</v>
      </c>
      <c r="E1664">
        <v>11062000</v>
      </c>
      <c r="F1664">
        <f>datos_nces!D1664/(datos_cap!B1664*24)</f>
        <v>0.34519231488990088</v>
      </c>
      <c r="G1664">
        <f>datos_nces!C1664/(datos_cap!C1664*24)</f>
        <v>0.91092827090119433</v>
      </c>
      <c r="H1664">
        <f>datos_nces!B1664/(datos_cap!D1664*24)</f>
        <v>0.63669887090567612</v>
      </c>
      <c r="I1664">
        <f>datos_dc!D1664/(datos_cap!E1664*24)</f>
        <v>0.85962695112396792</v>
      </c>
    </row>
    <row r="1665" spans="1:9" x14ac:dyDescent="0.3">
      <c r="A1665" s="6">
        <v>44764</v>
      </c>
      <c r="B1665">
        <v>160310</v>
      </c>
      <c r="C1665">
        <v>18420</v>
      </c>
      <c r="D1665">
        <v>912147</v>
      </c>
      <c r="E1665">
        <v>11062000</v>
      </c>
      <c r="F1665">
        <f>datos_nces!D1665/(datos_cap!B1665*24)</f>
        <v>0.37537275695007594</v>
      </c>
      <c r="G1665">
        <f>datos_nces!C1665/(datos_cap!C1665*24)</f>
        <v>0.84392931143684402</v>
      </c>
      <c r="H1665">
        <f>datos_nces!B1665/(datos_cap!D1665*24)</f>
        <v>0.66405719966189625</v>
      </c>
      <c r="I1665">
        <f>datos_dc!D1665/(datos_cap!E1665*24)</f>
        <v>0.868863727362442</v>
      </c>
    </row>
    <row r="1666" spans="1:9" x14ac:dyDescent="0.3">
      <c r="A1666" s="6">
        <v>44765</v>
      </c>
      <c r="B1666">
        <v>160310</v>
      </c>
      <c r="C1666">
        <v>18420</v>
      </c>
      <c r="D1666">
        <v>912147</v>
      </c>
      <c r="E1666">
        <v>11062000</v>
      </c>
      <c r="F1666">
        <f>datos_nces!D1666/(datos_cap!B1666*24)</f>
        <v>0.26276565716424422</v>
      </c>
      <c r="G1666">
        <f>datos_nces!C1666/(datos_cap!C1666*24)</f>
        <v>0.77157627578718768</v>
      </c>
      <c r="H1666">
        <f>datos_nces!B1666/(datos_cap!D1666*24)</f>
        <v>0.67820209306540868</v>
      </c>
      <c r="I1666">
        <f>datos_dc!D1666/(datos_cap!E1666*24)</f>
        <v>0.87156280754685711</v>
      </c>
    </row>
    <row r="1667" spans="1:9" x14ac:dyDescent="0.3">
      <c r="A1667" s="6">
        <v>44766</v>
      </c>
      <c r="B1667">
        <v>160310</v>
      </c>
      <c r="C1667">
        <v>18420</v>
      </c>
      <c r="D1667">
        <v>912147</v>
      </c>
      <c r="E1667">
        <v>11062000</v>
      </c>
      <c r="F1667">
        <f>datos_nces!D1667/(datos_cap!B1667*24)</f>
        <v>0.34695339498471717</v>
      </c>
      <c r="G1667">
        <f>datos_nces!C1667/(datos_cap!C1667*24)</f>
        <v>0.62662058903365891</v>
      </c>
      <c r="H1667">
        <f>datos_nces!B1667/(datos_cap!D1667*24)</f>
        <v>0.71566009416976273</v>
      </c>
      <c r="I1667">
        <f>datos_dc!D1667/(datos_cap!E1667*24)</f>
        <v>0.89324812443500268</v>
      </c>
    </row>
    <row r="1668" spans="1:9" x14ac:dyDescent="0.3">
      <c r="A1668" s="6">
        <v>44767</v>
      </c>
      <c r="B1668">
        <v>160310</v>
      </c>
      <c r="C1668">
        <v>18420</v>
      </c>
      <c r="D1668">
        <v>912147</v>
      </c>
      <c r="E1668">
        <v>11062000</v>
      </c>
      <c r="F1668">
        <f>datos_nces!D1668/(datos_cap!B1668*24)</f>
        <v>0.27727892312810598</v>
      </c>
      <c r="G1668">
        <f>datos_nces!C1668/(datos_cap!C1668*24)</f>
        <v>0.36890540173724218</v>
      </c>
      <c r="H1668">
        <f>datos_nces!B1668/(datos_cap!D1668*24)</f>
        <v>0.67900752199663728</v>
      </c>
      <c r="I1668">
        <f>datos_dc!D1668/(datos_cap!E1668*24)</f>
        <v>0.86982870231422882</v>
      </c>
    </row>
    <row r="1669" spans="1:9" x14ac:dyDescent="0.3">
      <c r="A1669" s="6">
        <v>44768</v>
      </c>
      <c r="B1669">
        <v>160310</v>
      </c>
      <c r="C1669">
        <v>18420</v>
      </c>
      <c r="D1669">
        <v>912147</v>
      </c>
      <c r="E1669">
        <v>11062000</v>
      </c>
      <c r="F1669">
        <f>datos_nces!D1669/(datos_cap!B1669*24)</f>
        <v>0.29226636672696654</v>
      </c>
      <c r="G1669">
        <f>datos_nces!C1669/(datos_cap!C1669*24)</f>
        <v>0.71302454306912777</v>
      </c>
      <c r="H1669">
        <f>datos_nces!B1669/(datos_cap!D1669*24)</f>
        <v>0.67980989038316542</v>
      </c>
      <c r="I1669">
        <f>datos_dc!D1669/(datos_cap!E1669*24)</f>
        <v>0.83531309626047134</v>
      </c>
    </row>
    <row r="1670" spans="1:9" x14ac:dyDescent="0.3">
      <c r="A1670" s="6">
        <v>44769</v>
      </c>
      <c r="B1670">
        <v>160310</v>
      </c>
      <c r="C1670">
        <v>18420</v>
      </c>
      <c r="D1670">
        <v>912147</v>
      </c>
      <c r="E1670">
        <v>11062000</v>
      </c>
      <c r="F1670">
        <f>datos_nces!D1670/(datos_cap!B1670*24)</f>
        <v>0.27841584794044871</v>
      </c>
      <c r="G1670">
        <f>datos_nces!C1670/(datos_cap!C1670*24)</f>
        <v>0.76731958016648572</v>
      </c>
      <c r="H1670">
        <f>datos_nces!B1670/(datos_cap!D1670*24)</f>
        <v>0.68482810747609779</v>
      </c>
      <c r="I1670">
        <f>datos_dc!D1670/(datos_cap!E1670*24)</f>
        <v>0.84315769450973299</v>
      </c>
    </row>
    <row r="1671" spans="1:9" x14ac:dyDescent="0.3">
      <c r="A1671" s="6">
        <v>44770</v>
      </c>
      <c r="B1671">
        <v>160310</v>
      </c>
      <c r="C1671">
        <v>18420</v>
      </c>
      <c r="D1671">
        <v>912147</v>
      </c>
      <c r="E1671">
        <v>11062000</v>
      </c>
      <c r="F1671">
        <f>datos_nces!D1671/(datos_cap!B1671*24)</f>
        <v>0.29625971035285803</v>
      </c>
      <c r="G1671">
        <f>datos_nces!C1671/(datos_cap!C1671*24)</f>
        <v>0.56285353329714072</v>
      </c>
      <c r="H1671">
        <f>datos_nces!B1671/(datos_cap!D1671*24)</f>
        <v>0.66794240721798848</v>
      </c>
      <c r="I1671">
        <f>datos_dc!D1671/(datos_cap!E1671*24)</f>
        <v>0.85329417521695905</v>
      </c>
    </row>
    <row r="1672" spans="1:9" x14ac:dyDescent="0.3">
      <c r="A1672" s="6">
        <v>44771</v>
      </c>
      <c r="B1672">
        <v>160310</v>
      </c>
      <c r="C1672">
        <v>18420</v>
      </c>
      <c r="D1672">
        <v>912147</v>
      </c>
      <c r="E1672">
        <v>11062000</v>
      </c>
      <c r="F1672">
        <f>datos_nces!D1672/(datos_cap!B1672*24)</f>
        <v>0.36541701495020068</v>
      </c>
      <c r="G1672">
        <f>datos_nces!C1672/(datos_cap!C1672*24)</f>
        <v>0.69071597900832427</v>
      </c>
      <c r="H1672">
        <f>datos_nces!B1672/(datos_cap!D1672*24)</f>
        <v>0.69069904211346056</v>
      </c>
      <c r="I1672">
        <f>datos_dc!D1672/(datos_cap!E1672*24)</f>
        <v>0.88205191379648051</v>
      </c>
    </row>
    <row r="1673" spans="1:9" x14ac:dyDescent="0.3">
      <c r="A1673" s="6">
        <v>44772</v>
      </c>
      <c r="B1673">
        <v>160310</v>
      </c>
      <c r="C1673">
        <v>18420</v>
      </c>
      <c r="D1673">
        <v>912147</v>
      </c>
      <c r="E1673">
        <v>11062000</v>
      </c>
      <c r="F1673">
        <f>datos_nces!D1673/(datos_cap!B1673*24)</f>
        <v>0.40269373921360696</v>
      </c>
      <c r="G1673">
        <f>datos_nces!C1673/(datos_cap!C1673*24)</f>
        <v>1.026244842562432</v>
      </c>
      <c r="H1673">
        <f>datos_nces!B1673/(datos_cap!D1673*24)</f>
        <v>0.68863488560506159</v>
      </c>
      <c r="I1673">
        <f>datos_dc!D1673/(datos_cap!E1673*24)</f>
        <v>0.88905391083589469</v>
      </c>
    </row>
    <row r="1674" spans="1:9" x14ac:dyDescent="0.3">
      <c r="A1674" s="6">
        <v>44773</v>
      </c>
      <c r="B1674">
        <v>160310</v>
      </c>
      <c r="C1674">
        <v>18420</v>
      </c>
      <c r="D1674">
        <v>912147</v>
      </c>
      <c r="E1674">
        <v>11062000</v>
      </c>
      <c r="F1674">
        <f>datos_nces!D1674/(datos_cap!B1674*24)</f>
        <v>0.43927751180005403</v>
      </c>
      <c r="G1674">
        <f>datos_nces!C1674/(datos_cap!C1674*24)</f>
        <v>0.93495344733984809</v>
      </c>
      <c r="H1674">
        <f>datos_nces!B1674/(datos_cap!D1674*24)</f>
        <v>0.69755093203178875</v>
      </c>
      <c r="I1674">
        <f>datos_dc!D1674/(datos_cap!E1674*24)</f>
        <v>0.87857693899535949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B6D565F9EDC245824DE200374D2DDD" ma:contentTypeVersion="12" ma:contentTypeDescription="Crear nuevo documento." ma:contentTypeScope="" ma:versionID="7526741c99d784697d7bfbbdda242972">
  <xsd:schema xmlns:xsd="http://www.w3.org/2001/XMLSchema" xmlns:xs="http://www.w3.org/2001/XMLSchema" xmlns:p="http://schemas.microsoft.com/office/2006/metadata/properties" xmlns:ns3="2aed3a91-68fe-4811-9c39-e3fbc5d703f5" xmlns:ns4="939d25c1-c8f2-4f9d-987a-4c2ec733dec8" targetNamespace="http://schemas.microsoft.com/office/2006/metadata/properties" ma:root="true" ma:fieldsID="1f98df2d8e05cfddf3c99e4818ffd7b4" ns3:_="" ns4:_="">
    <xsd:import namespace="2aed3a91-68fe-4811-9c39-e3fbc5d703f5"/>
    <xsd:import namespace="939d25c1-c8f2-4f9d-987a-4c2ec733de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3a91-68fe-4811-9c39-e3fbc5d703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9d25c1-c8f2-4f9d-987a-4c2ec733dec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95D663-ED62-4E1F-9FDE-8CD0F23E7774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939d25c1-c8f2-4f9d-987a-4c2ec733dec8"/>
    <ds:schemaRef ds:uri="http://schemas.openxmlformats.org/package/2006/metadata/core-properties"/>
    <ds:schemaRef ds:uri="http://www.w3.org/XML/1998/namespace"/>
    <ds:schemaRef ds:uri="http://purl.org/dc/elements/1.1/"/>
    <ds:schemaRef ds:uri="2aed3a91-68fe-4811-9c39-e3fbc5d703f5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C1C7982-1A42-4A71-BB3A-2728C73C10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8D030A-E5DB-452E-AE4B-DDB6806ABE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3a91-68fe-4811-9c39-e3fbc5d703f5"/>
    <ds:schemaRef ds:uri="939d25c1-c8f2-4f9d-987a-4c2ec733de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datos_dc</vt:lpstr>
      <vt:lpstr>datos_nces</vt:lpstr>
      <vt:lpstr>datos_cap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CARDONA VASQUEZ</dc:creator>
  <cp:lastModifiedBy>Cardona Vasquez, David</cp:lastModifiedBy>
  <dcterms:created xsi:type="dcterms:W3CDTF">2020-05-17T05:24:12Z</dcterms:created>
  <dcterms:modified xsi:type="dcterms:W3CDTF">2022-09-14T09:18:51Z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0x010100A5B6D565F9EDC245824DE200374D2DDD</vt:lpwstr>
  </property>
</Properties>
</file>